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1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3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4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6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7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E40buAS/VP7OffbmGuzSR7gH5ZWqtwi58XG0oibAnJsblFH4X63W+O2UWeP0s79oZBasJnf89SWrDoqNgOrCtg==" workbookSaltValue="63Db1AIjPLXu84l2rI0ARg==" workbookSpinCount="100000" lockStructure="1"/>
  <bookViews>
    <workbookView xWindow="0" yWindow="0" windowWidth="19140" windowHeight="11025"/>
  </bookViews>
  <sheets>
    <sheet name="Parameter" sheetId="3" r:id="rId1"/>
    <sheet name="Question" sheetId="1" r:id="rId2"/>
    <sheet name="Answer" sheetId="2" r:id="rId3"/>
    <sheet name="School" sheetId="4" state="hidden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" i="2" l="1"/>
  <c r="K1" i="2"/>
  <c r="K1" i="1"/>
  <c r="Y1" i="1"/>
  <c r="Z1" i="1"/>
  <c r="L1" i="1"/>
  <c r="Z1" i="2"/>
  <c r="L1" i="2"/>
  <c r="B2" i="3"/>
  <c r="O1" i="2" s="1"/>
  <c r="A1" i="1" l="1"/>
  <c r="O1" i="1"/>
  <c r="A1" i="2"/>
  <c r="L37" i="2"/>
  <c r="L38" i="2" s="1"/>
  <c r="K37" i="2"/>
  <c r="K38" i="2" s="1"/>
  <c r="J37" i="2"/>
  <c r="J38" i="2" s="1"/>
  <c r="E37" i="2"/>
  <c r="E38" i="2" s="1"/>
  <c r="D37" i="2"/>
  <c r="R37" i="2" s="1"/>
  <c r="R38" i="2" s="1"/>
  <c r="C37" i="2"/>
  <c r="Q37" i="2" s="1"/>
  <c r="Q38" i="2" s="1"/>
  <c r="L26" i="2"/>
  <c r="L27" i="2" s="1"/>
  <c r="K26" i="2"/>
  <c r="Y26" i="2" s="1"/>
  <c r="Y27" i="2" s="1"/>
  <c r="J26" i="2"/>
  <c r="X26" i="2" s="1"/>
  <c r="X27" i="2" s="1"/>
  <c r="E26" i="2"/>
  <c r="E27" i="2" s="1"/>
  <c r="D26" i="2"/>
  <c r="D27" i="2" s="1"/>
  <c r="C26" i="2"/>
  <c r="Q26" i="2" s="1"/>
  <c r="Q27" i="2" s="1"/>
  <c r="L15" i="2"/>
  <c r="L16" i="2" s="1"/>
  <c r="K15" i="2"/>
  <c r="K16" i="2" s="1"/>
  <c r="J15" i="2"/>
  <c r="X15" i="2" s="1"/>
  <c r="X16" i="2" s="1"/>
  <c r="E15" i="2"/>
  <c r="E16" i="2" s="1"/>
  <c r="D15" i="2"/>
  <c r="D16" i="2" s="1"/>
  <c r="C15" i="2"/>
  <c r="Q15" i="2" s="1"/>
  <c r="Q16" i="2" s="1"/>
  <c r="C37" i="1" l="1"/>
  <c r="J37" i="1"/>
  <c r="D37" i="1"/>
  <c r="E37" i="1"/>
  <c r="K37" i="1"/>
  <c r="L37" i="1"/>
  <c r="J26" i="1"/>
  <c r="K26" i="1"/>
  <c r="L26" i="1"/>
  <c r="C26" i="1"/>
  <c r="D26" i="1"/>
  <c r="E26" i="1"/>
  <c r="J15" i="1"/>
  <c r="K15" i="1"/>
  <c r="L15" i="1"/>
  <c r="E15" i="1"/>
  <c r="D15" i="1"/>
  <c r="C15" i="1"/>
  <c r="Z26" i="2"/>
  <c r="Z27" i="2" s="1"/>
  <c r="Z15" i="2"/>
  <c r="Z16" i="2" s="1"/>
  <c r="R15" i="2"/>
  <c r="R16" i="2" s="1"/>
  <c r="Y15" i="2"/>
  <c r="Y16" i="2" s="1"/>
  <c r="S26" i="2"/>
  <c r="S27" i="2" s="1"/>
  <c r="Z37" i="2"/>
  <c r="Z38" i="2" s="1"/>
  <c r="J27" i="2"/>
  <c r="J16" i="2"/>
  <c r="K27" i="2"/>
  <c r="X37" i="2"/>
  <c r="X38" i="2" s="1"/>
  <c r="R26" i="2"/>
  <c r="R27" i="2" s="1"/>
  <c r="Y37" i="2"/>
  <c r="Y38" i="2" s="1"/>
  <c r="S15" i="2"/>
  <c r="S16" i="2" s="1"/>
  <c r="S37" i="2"/>
  <c r="S38" i="2" s="1"/>
  <c r="C16" i="2"/>
  <c r="C27" i="2"/>
  <c r="C38" i="2"/>
  <c r="D38" i="2"/>
  <c r="L38" i="1" l="1"/>
  <c r="Z37" i="1"/>
  <c r="Z38" i="1" s="1"/>
  <c r="J38" i="1"/>
  <c r="X37" i="1"/>
  <c r="X38" i="1" s="1"/>
  <c r="K38" i="1"/>
  <c r="Y37" i="1"/>
  <c r="Y38" i="1" s="1"/>
  <c r="C38" i="1"/>
  <c r="Q37" i="1"/>
  <c r="Q38" i="1" s="1"/>
  <c r="D38" i="1"/>
  <c r="R37" i="1"/>
  <c r="R38" i="1" s="1"/>
  <c r="E38" i="1"/>
  <c r="S37" i="1"/>
  <c r="S38" i="1" s="1"/>
  <c r="C27" i="1"/>
  <c r="Q26" i="1"/>
  <c r="Q27" i="1" s="1"/>
  <c r="E27" i="1"/>
  <c r="S26" i="1"/>
  <c r="S27" i="1" s="1"/>
  <c r="D27" i="1"/>
  <c r="R26" i="1"/>
  <c r="R27" i="1" s="1"/>
  <c r="K27" i="1"/>
  <c r="Y26" i="1"/>
  <c r="Y27" i="1" s="1"/>
  <c r="J27" i="1"/>
  <c r="X26" i="1"/>
  <c r="X27" i="1" s="1"/>
  <c r="L27" i="1"/>
  <c r="Z26" i="1"/>
  <c r="Z27" i="1" s="1"/>
  <c r="J16" i="1" l="1"/>
  <c r="X15" i="1"/>
  <c r="X16" i="1" s="1"/>
  <c r="K16" i="1"/>
  <c r="Y15" i="1"/>
  <c r="Y16" i="1" s="1"/>
  <c r="L16" i="1"/>
  <c r="Z15" i="1"/>
  <c r="Z16" i="1" s="1"/>
  <c r="E16" i="1"/>
  <c r="S15" i="1"/>
  <c r="S16" i="1" s="1"/>
  <c r="D16" i="1"/>
  <c r="R15" i="1"/>
  <c r="R16" i="1" s="1"/>
  <c r="C16" i="1"/>
  <c r="Q15" i="1"/>
  <c r="Q16" i="1" s="1"/>
</calcChain>
</file>

<file path=xl/sharedStrings.xml><?xml version="1.0" encoding="utf-8"?>
<sst xmlns="http://schemas.openxmlformats.org/spreadsheetml/2006/main" count="5478" uniqueCount="4618">
  <si>
    <t>班別：</t>
  </si>
  <si>
    <t>姓名：</t>
  </si>
  <si>
    <t>日期：</t>
  </si>
  <si>
    <t>請寫出算珠表達的數目。</t>
  </si>
  <si>
    <t>例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</si>
  <si>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</si>
  <si>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</si>
  <si>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</si>
  <si>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</si>
  <si>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</si>
  <si>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</si>
  <si>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</si>
  <si>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</si>
  <si>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</si>
  <si>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</si>
  <si>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</si>
  <si>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</si>
  <si>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</si>
  <si>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</si>
  <si>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</si>
  <si>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</si>
  <si>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</si>
  <si>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</si>
  <si>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</si>
  <si>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</si>
  <si>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</si>
  <si>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</si>
  <si>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</si>
  <si>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</si>
  <si>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</si>
  <si>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</si>
  <si>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</si>
  <si>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</si>
  <si>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</si>
  <si>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</si>
  <si>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</si>
  <si>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</si>
  <si>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</si>
  <si>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</si>
  <si>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</si>
  <si>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</si>
  <si>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</si>
  <si>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</si>
  <si>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</si>
  <si>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</si>
  <si>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</si>
  <si>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</si>
  <si>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</si>
  <si>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</si>
  <si>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</si>
  <si>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</si>
  <si>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</si>
  <si>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</si>
  <si>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</si>
  <si>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</si>
  <si>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</si>
  <si>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</si>
  <si>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</si>
  <si>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</si>
  <si>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</si>
  <si>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</si>
  <si>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</si>
  <si>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</si>
  <si>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</si>
  <si>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</si>
  <si>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</si>
  <si>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</si>
  <si>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</si>
  <si>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</si>
  <si>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</si>
  <si>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</si>
  <si>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</si>
  <si>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</si>
  <si>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</si>
  <si>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</si>
  <si>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</si>
  <si>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</si>
  <si>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</si>
  <si>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</si>
  <si>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</si>
  <si>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</si>
  <si>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</si>
  <si>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</si>
  <si>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</si>
  <si>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</si>
  <si>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</si>
  <si>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</si>
  <si>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</si>
  <si>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</si>
  <si>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</si>
  <si>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</si>
  <si>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</si>
  <si>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</si>
  <si>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</si>
  <si>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</si>
  <si>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</si>
  <si>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</si>
  <si>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</si>
  <si>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</si>
  <si>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</si>
  <si>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</si>
  <si>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</si>
  <si>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</si>
  <si>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</si>
  <si>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</si>
  <si>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</si>
  <si>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</si>
  <si>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</si>
  <si>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</si>
  <si>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</si>
  <si>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</si>
  <si>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</si>
  <si>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</si>
  <si>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</si>
  <si>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</si>
  <si>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</si>
  <si>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</si>
  <si>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</si>
  <si>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</si>
  <si>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</si>
  <si>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</si>
  <si>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</si>
  <si>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</si>
  <si>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</si>
  <si>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</si>
  <si>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</si>
  <si>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</si>
  <si>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</si>
  <si>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</si>
  <si>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</si>
  <si>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</si>
  <si>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</si>
  <si>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</si>
  <si>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</si>
  <si>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</si>
  <si>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</si>
  <si>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</si>
  <si>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</si>
  <si>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</si>
  <si>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</si>
  <si>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</si>
  <si>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</si>
  <si>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</si>
  <si>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</si>
  <si>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</si>
  <si>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</si>
  <si>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</si>
  <si>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</si>
  <si>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</si>
  <si>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</si>
  <si>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</si>
  <si>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</si>
  <si>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</si>
  <si>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</si>
  <si>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</si>
  <si>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</si>
  <si>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</si>
  <si>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</si>
  <si>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</si>
  <si>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</si>
  <si>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</si>
  <si>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</si>
  <si>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</si>
  <si>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</si>
  <si>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</si>
  <si>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</si>
  <si>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</si>
  <si>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</si>
  <si>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</si>
  <si>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</si>
  <si>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</si>
  <si>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</si>
  <si>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</si>
  <si>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</si>
  <si>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</si>
  <si>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</si>
  <si>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</si>
  <si>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</si>
  <si>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</si>
  <si>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</si>
  <si>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</si>
  <si>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</si>
  <si>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</si>
  <si>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</si>
  <si>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</si>
  <si>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</si>
  <si>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</si>
  <si>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</si>
  <si>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</si>
  <si>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</si>
  <si>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</si>
  <si>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</si>
  <si>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</si>
  <si>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</si>
  <si>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</si>
  <si>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</si>
  <si>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</si>
  <si>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</si>
  <si>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</si>
  <si>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</si>
  <si>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</si>
  <si>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</si>
  <si>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</si>
  <si>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</si>
  <si>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</si>
  <si>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</si>
  <si>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</si>
  <si>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</si>
  <si>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</si>
  <si>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</si>
  <si>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</si>
  <si>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</si>
  <si>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</si>
  <si>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</si>
  <si>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</si>
  <si>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</si>
  <si>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</si>
  <si>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</si>
  <si>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</si>
  <si>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</si>
  <si>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</si>
  <si>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</si>
  <si>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</si>
  <si>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</si>
  <si>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</si>
  <si>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</si>
  <si>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</si>
  <si>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</si>
  <si>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</si>
  <si>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</si>
  <si>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</si>
  <si>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</si>
  <si>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</si>
  <si>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</si>
  <si>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</si>
  <si>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</si>
  <si>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</si>
  <si>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</si>
  <si>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</si>
  <si>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</si>
  <si>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</si>
  <si>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</si>
  <si>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</si>
  <si>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</si>
  <si>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</si>
  <si>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</si>
  <si>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</si>
  <si>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</si>
  <si>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</si>
  <si>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</si>
  <si>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</si>
  <si>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</si>
  <si>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</si>
  <si>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</si>
  <si>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</si>
  <si>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</si>
  <si>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</si>
  <si>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</si>
  <si>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</si>
  <si>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</si>
  <si>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</si>
  <si>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</si>
  <si>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</si>
  <si>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</si>
  <si>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</si>
  <si>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</si>
  <si>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</si>
  <si>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</si>
  <si>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</si>
  <si>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</si>
  <si>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</si>
  <si>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</si>
  <si>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</si>
  <si>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</si>
  <si>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</si>
  <si>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</si>
  <si>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</si>
  <si>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</si>
  <si>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</si>
  <si>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</si>
  <si>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</si>
  <si>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</si>
  <si>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</si>
  <si>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</si>
  <si>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</si>
  <si>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</si>
  <si>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</si>
  <si>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</si>
  <si>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</si>
  <si>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</si>
  <si>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</si>
  <si>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</si>
  <si>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</si>
  <si>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</si>
  <si>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</si>
  <si>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</si>
  <si>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</si>
  <si>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</si>
  <si>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</si>
  <si>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</si>
  <si>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</si>
  <si>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</si>
  <si>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</si>
  <si>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</si>
  <si>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</si>
  <si>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</si>
  <si>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</si>
  <si>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</si>
  <si>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</si>
  <si>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</si>
  <si>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</si>
  <si>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</si>
  <si>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</si>
  <si>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</si>
  <si>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</si>
  <si>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</si>
  <si>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</si>
  <si>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</si>
  <si>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</si>
  <si>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</si>
  <si>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</si>
  <si>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</si>
  <si>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</si>
  <si>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</si>
  <si>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</si>
  <si>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</si>
  <si>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</si>
  <si>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</si>
  <si>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</si>
  <si>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</si>
  <si>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</si>
  <si>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</si>
  <si>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</si>
  <si>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</si>
  <si>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</si>
  <si>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</si>
  <si>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</si>
  <si>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</si>
  <si>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</si>
  <si>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</si>
  <si>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</si>
  <si>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</si>
  <si>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</si>
  <si>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</si>
  <si>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</si>
  <si>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</si>
  <si>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</si>
  <si>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</si>
  <si>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</si>
  <si>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</si>
  <si>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</si>
  <si>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</si>
  <si>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</si>
  <si>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</si>
  <si>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</si>
  <si>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</si>
  <si>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</si>
  <si>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</si>
  <si>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</si>
  <si>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</si>
  <si>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</si>
  <si>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</si>
  <si>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</si>
  <si>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</si>
  <si>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</si>
  <si>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</si>
  <si>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</si>
  <si>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</si>
  <si>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</si>
  <si>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</si>
  <si>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</si>
  <si>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</si>
  <si>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</si>
  <si>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</si>
  <si>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</si>
  <si>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</si>
  <si>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</si>
  <si>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</si>
  <si>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</si>
  <si>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</si>
  <si>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</si>
  <si>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</si>
  <si>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</si>
  <si>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</si>
  <si>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</si>
  <si>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</si>
  <si>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</si>
  <si>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</si>
  <si>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</si>
  <si>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</si>
  <si>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</si>
  <si>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</si>
  <si>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</si>
  <si>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</si>
  <si>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</si>
  <si>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</si>
  <si>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</si>
  <si>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</si>
  <si>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</si>
  <si>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</si>
  <si>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</si>
  <si>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</si>
  <si>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</si>
  <si>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</si>
  <si>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</si>
  <si>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</si>
  <si>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</si>
  <si>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</si>
  <si>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</si>
  <si>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</si>
  <si>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</si>
  <si>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</si>
  <si>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</si>
  <si>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</si>
  <si>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</si>
  <si>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</si>
  <si>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</si>
  <si>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</si>
  <si>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</si>
  <si>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</si>
  <si>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</si>
  <si>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</si>
  <si>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</si>
  <si>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</si>
  <si>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</si>
  <si>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</si>
  <si>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</si>
  <si>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</si>
  <si>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</si>
  <si>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</si>
  <si>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</si>
  <si>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</si>
  <si>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</si>
  <si>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</si>
  <si>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</si>
  <si>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</si>
  <si>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</si>
  <si>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</si>
  <si>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</si>
  <si>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</si>
  <si>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</si>
  <si>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</si>
  <si>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</si>
  <si>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</si>
  <si>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</si>
  <si>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</si>
  <si>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</si>
  <si>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</si>
  <si>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</si>
  <si>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</si>
  <si>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</si>
  <si>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</si>
  <si>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</si>
  <si>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</si>
  <si>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</si>
  <si>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</si>
  <si>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</si>
  <si>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</si>
  <si>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</si>
  <si>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</si>
  <si>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</si>
  <si>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</si>
  <si>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</si>
  <si>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</si>
  <si>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</si>
  <si>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</si>
  <si>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</si>
  <si>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</si>
  <si>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</si>
  <si>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</si>
  <si>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</si>
  <si>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</si>
  <si>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</si>
  <si>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</si>
  <si>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</si>
  <si>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</si>
  <si>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</si>
  <si>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</si>
  <si>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</si>
  <si>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</si>
  <si>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</si>
  <si>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</si>
  <si>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</si>
  <si>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</si>
  <si>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</si>
  <si>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</si>
  <si>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</si>
  <si>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</si>
  <si>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</si>
  <si>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</si>
  <si>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</si>
  <si>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</si>
  <si>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</si>
  <si>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</si>
  <si>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</si>
  <si>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</si>
  <si>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</si>
  <si>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</si>
  <si>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</si>
  <si>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</si>
  <si>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</si>
  <si>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</si>
  <si>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</si>
  <si>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</si>
  <si>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</si>
  <si>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</si>
  <si>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</si>
  <si>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</si>
  <si>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</si>
  <si>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</si>
  <si>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</si>
  <si>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</si>
  <si>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</si>
  <si>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</si>
  <si>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</si>
  <si>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</si>
  <si>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</si>
  <si>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</si>
  <si>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</si>
  <si>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</si>
  <si>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</si>
  <si>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</si>
  <si>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</si>
  <si>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</si>
  <si>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</si>
  <si>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</si>
  <si>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</si>
  <si>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</si>
  <si>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</si>
  <si>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</si>
  <si>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</si>
  <si>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</si>
  <si>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</si>
  <si>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</si>
  <si>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</si>
  <si>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</si>
  <si>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</si>
  <si>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</si>
  <si>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</si>
  <si>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</si>
  <si>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</si>
  <si>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</si>
  <si>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</si>
  <si>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</si>
  <si>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</si>
  <si>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</si>
  <si>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</si>
  <si>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</si>
  <si>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</si>
  <si>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</si>
  <si>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</si>
  <si>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</si>
  <si>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</si>
  <si>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</si>
  <si>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</si>
  <si>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</si>
  <si>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</si>
  <si>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</si>
  <si>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</si>
  <si>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</si>
  <si>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</si>
  <si>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</si>
  <si>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</si>
  <si>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</si>
  <si>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</si>
  <si>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</si>
  <si>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</si>
  <si>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</si>
  <si>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</si>
  <si>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</si>
  <si>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</si>
  <si>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</si>
  <si>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</si>
  <si>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</si>
  <si>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</si>
  <si>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</si>
  <si>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</si>
  <si>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</si>
  <si>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</si>
  <si>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</si>
  <si>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</si>
  <si>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</si>
  <si>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</si>
  <si>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</si>
  <si>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</si>
  <si>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</si>
  <si>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</si>
  <si>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</si>
  <si>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</si>
  <si>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</si>
  <si>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</si>
  <si>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</si>
  <si>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</si>
  <si>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</si>
  <si>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</si>
  <si>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</si>
  <si>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</si>
  <si>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</si>
  <si>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</si>
  <si>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</si>
  <si>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</si>
  <si>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</si>
  <si>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</si>
  <si>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</si>
  <si>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</si>
  <si>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</si>
  <si>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</si>
  <si>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</si>
  <si>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</si>
  <si>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</si>
  <si>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</si>
  <si>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</si>
  <si>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</si>
  <si>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</si>
  <si>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</si>
  <si>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</si>
  <si>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</si>
  <si>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</si>
  <si>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</si>
  <si>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</si>
  <si>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</si>
  <si>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</si>
  <si>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</si>
  <si>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</si>
  <si>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</si>
  <si>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</si>
  <si>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</si>
  <si>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</si>
  <si>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</si>
  <si>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</si>
  <si>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</si>
  <si>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</si>
  <si>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</si>
  <si>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</si>
  <si>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</si>
  <si>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</si>
  <si>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</si>
  <si>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</si>
  <si>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</si>
  <si>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</si>
  <si>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</si>
  <si>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</si>
  <si>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</si>
  <si>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</si>
  <si>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</si>
  <si>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</si>
  <si>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</si>
  <si>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</si>
  <si>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</si>
  <si>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</si>
  <si>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</si>
  <si>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</si>
  <si>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</si>
  <si>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</si>
  <si>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</si>
  <si>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</si>
  <si>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</si>
  <si>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</si>
  <si>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</si>
  <si>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</si>
  <si>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</si>
  <si>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</si>
  <si>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</si>
  <si>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</si>
  <si>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</si>
  <si>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</si>
  <si>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</si>
  <si>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</si>
  <si>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</si>
  <si>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</si>
  <si>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</si>
  <si>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</si>
  <si>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</si>
  <si>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</si>
  <si>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</si>
  <si>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</si>
  <si>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</si>
  <si>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</si>
  <si>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</si>
  <si>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</si>
  <si>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</si>
  <si>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</si>
  <si>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</si>
  <si>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</si>
  <si>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</si>
  <si>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</si>
  <si>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</si>
  <si>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</si>
  <si>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</si>
  <si>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</si>
  <si>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</si>
  <si>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</si>
  <si>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</si>
  <si>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</si>
  <si>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</si>
  <si>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</si>
  <si>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</si>
  <si>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</si>
  <si>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</si>
  <si>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</si>
  <si>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</si>
  <si>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</si>
  <si>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</si>
  <si>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</si>
  <si>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</si>
  <si>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</si>
  <si>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</si>
  <si>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</si>
  <si>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</si>
  <si>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</si>
  <si>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</si>
  <si>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</si>
  <si>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</si>
  <si>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</si>
  <si>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</si>
  <si>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</si>
  <si>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</si>
  <si>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</si>
  <si>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</si>
  <si>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</si>
  <si>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</si>
  <si>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</si>
  <si>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</si>
  <si>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</si>
  <si>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</si>
  <si>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</si>
  <si>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</si>
  <si>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</si>
  <si>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</si>
  <si>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</si>
  <si>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</si>
  <si>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</si>
  <si>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</si>
  <si>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</si>
  <si>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</si>
  <si>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</si>
  <si>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</si>
  <si>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</si>
  <si>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</si>
  <si>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</si>
  <si>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</si>
  <si>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</si>
  <si>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</si>
  <si>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</si>
  <si>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</si>
  <si>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</si>
  <si>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</si>
  <si>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</si>
  <si>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</si>
  <si>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</si>
  <si>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</si>
  <si>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</si>
  <si>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</si>
  <si>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</si>
  <si>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</si>
  <si>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</si>
  <si>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</si>
  <si>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</si>
  <si>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</si>
  <si>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</si>
  <si>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</si>
  <si>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</si>
  <si>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</si>
  <si>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</si>
  <si>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</si>
  <si>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</si>
  <si>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</si>
  <si>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</si>
  <si>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</si>
  <si>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</si>
  <si>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</si>
  <si>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</si>
  <si>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</si>
  <si>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</si>
  <si>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</si>
  <si>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</si>
  <si>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</si>
  <si>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</si>
  <si>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</si>
  <si>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</si>
  <si>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</si>
  <si>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</si>
  <si>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</si>
  <si>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</si>
  <si>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</si>
  <si>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</si>
  <si>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</si>
  <si>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</si>
  <si>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</si>
  <si>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</si>
  <si>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</si>
  <si>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</si>
  <si>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</si>
  <si>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</si>
  <si>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</si>
  <si>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</si>
  <si>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</si>
  <si>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</si>
  <si>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</si>
  <si>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</si>
  <si>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</si>
  <si>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</si>
  <si>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</si>
  <si>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</si>
  <si>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</si>
  <si>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</si>
  <si>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</si>
  <si>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</si>
  <si>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</si>
  <si>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</si>
  <si>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</si>
  <si>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</si>
  <si>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</si>
  <si>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</si>
  <si>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</si>
  <si>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</si>
  <si>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</si>
  <si>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</si>
  <si>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</si>
  <si>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</si>
  <si>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</si>
  <si>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</si>
  <si>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</si>
  <si>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</si>
  <si>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</si>
  <si>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</si>
  <si>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</si>
  <si>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</si>
  <si>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</si>
  <si>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</si>
  <si>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</si>
  <si>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</si>
  <si>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</si>
  <si>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</si>
  <si>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</si>
  <si>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</si>
  <si>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</si>
  <si>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</si>
  <si>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</si>
  <si>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</si>
  <si>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</si>
  <si>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</si>
  <si>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</si>
  <si>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</si>
  <si>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</si>
  <si>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</si>
  <si>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</si>
  <si>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</si>
  <si>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</si>
  <si>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</si>
  <si>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</si>
  <si>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</si>
  <si>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</si>
  <si>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</si>
  <si>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</si>
  <si>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</si>
  <si>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</si>
  <si>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</si>
  <si>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</si>
  <si>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</si>
  <si>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</si>
  <si>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</si>
  <si>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</si>
  <si>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</si>
  <si>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</si>
  <si>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</si>
  <si>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</si>
  <si>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</si>
  <si>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</si>
  <si>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</si>
  <si>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</si>
  <si>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</si>
  <si>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</si>
  <si>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</si>
  <si>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</si>
  <si>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</si>
  <si>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</si>
  <si>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</si>
  <si>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</si>
  <si>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</si>
  <si>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</si>
  <si>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</si>
  <si>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</si>
  <si>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</si>
  <si>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</si>
  <si>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</si>
  <si>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</si>
  <si>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</si>
  <si>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</si>
  <si>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</si>
  <si>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</si>
  <si>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</si>
  <si>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</si>
  <si>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</si>
  <si>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</si>
  <si>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</si>
  <si>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</si>
  <si>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</si>
  <si>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</si>
  <si>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</si>
  <si>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</si>
  <si>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</si>
  <si>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</si>
  <si>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</si>
  <si>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</si>
  <si>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</si>
  <si>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</si>
  <si>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</si>
  <si>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</si>
  <si>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</si>
  <si>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</si>
  <si>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</si>
  <si>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</si>
  <si>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</si>
  <si>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</si>
  <si>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</si>
  <si>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</si>
  <si>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</si>
  <si>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</si>
  <si>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</si>
  <si>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</si>
  <si>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</si>
  <si>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</si>
  <si>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</si>
  <si>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</si>
  <si>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</si>
  <si>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</si>
  <si>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</si>
  <si>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</si>
  <si>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</si>
  <si>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</si>
  <si>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</si>
  <si>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</si>
  <si>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</si>
  <si>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</si>
  <si>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</si>
  <si>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</si>
  <si>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</si>
  <si>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</si>
  <si>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</si>
  <si>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</si>
  <si>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</si>
  <si>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</si>
  <si>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</si>
  <si>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</si>
  <si>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</si>
  <si>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</si>
  <si>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</si>
  <si>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</si>
  <si>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</si>
  <si>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</si>
  <si>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</si>
  <si>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</si>
  <si>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</si>
  <si>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</si>
  <si>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</si>
  <si>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</si>
  <si>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</si>
  <si>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</si>
  <si>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</si>
  <si>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</si>
  <si>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</si>
  <si>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</si>
  <si>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</si>
  <si>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</si>
  <si>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</si>
  <si>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</si>
  <si>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</si>
  <si>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</si>
  <si>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</si>
  <si>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</si>
  <si>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</si>
  <si>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</si>
  <si>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</si>
  <si>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</si>
  <si>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</si>
  <si>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</si>
  <si>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</si>
  <si>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</si>
  <si>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</si>
  <si>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</si>
  <si>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</si>
  <si>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</si>
  <si>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</si>
  <si>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</si>
  <si>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</si>
  <si>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</si>
  <si>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</si>
  <si>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</si>
  <si>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</si>
  <si>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</si>
  <si>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</si>
  <si>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</si>
  <si>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</si>
  <si>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</si>
  <si>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</si>
  <si>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</si>
  <si>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</si>
  <si>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</si>
  <si>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</si>
  <si>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</si>
  <si>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</si>
  <si>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</si>
  <si>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</si>
  <si>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</si>
  <si>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</si>
  <si>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</si>
  <si>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</si>
  <si>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</si>
  <si>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</si>
  <si>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</si>
  <si>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</si>
  <si>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</si>
  <si>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</si>
  <si>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</si>
  <si>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</si>
  <si>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</si>
  <si>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</si>
  <si>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</si>
  <si>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</si>
  <si>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</si>
  <si>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</si>
  <si>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</si>
  <si>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</si>
  <si>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</si>
  <si>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</si>
  <si>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</si>
  <si>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</si>
  <si>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</si>
  <si>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</si>
  <si>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</si>
  <si>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</si>
  <si>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</si>
  <si>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</si>
  <si>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</si>
  <si>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</si>
  <si>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</si>
  <si>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</si>
  <si>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</si>
  <si>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</si>
  <si>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</si>
  <si>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</si>
  <si>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</si>
  <si>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</si>
  <si>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</si>
  <si>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</si>
  <si>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</si>
  <si>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</si>
  <si>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</si>
  <si>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</si>
  <si>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</si>
  <si>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</si>
  <si>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</si>
  <si>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</si>
  <si>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</si>
  <si>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</si>
  <si>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</si>
  <si>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</si>
  <si>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</si>
  <si>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</si>
  <si>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</si>
  <si>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</si>
  <si>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</si>
  <si>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</si>
  <si>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</si>
  <si>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</si>
  <si>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</si>
  <si>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</si>
  <si>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</si>
  <si>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</si>
  <si>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</si>
  <si>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</si>
  <si>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</si>
  <si>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</si>
  <si>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</si>
  <si>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</si>
  <si>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</si>
  <si>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</si>
  <si>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</si>
  <si>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</si>
  <si>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</si>
  <si>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</si>
  <si>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</si>
  <si>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</si>
  <si>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</si>
  <si>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</si>
  <si>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</si>
  <si>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</si>
  <si>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</si>
  <si>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</si>
  <si>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</si>
  <si>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</si>
  <si>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</si>
  <si>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</si>
  <si>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</si>
  <si>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</si>
  <si>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</si>
  <si>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</si>
  <si>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</si>
  <si>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</si>
  <si>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</si>
  <si>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</si>
  <si>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</si>
  <si>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</si>
  <si>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</si>
  <si>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</si>
  <si>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</si>
  <si>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</si>
  <si>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</si>
  <si>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</si>
  <si>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</si>
  <si>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</si>
  <si>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</si>
  <si>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</si>
  <si>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</si>
  <si>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</si>
  <si>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</si>
  <si>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</si>
  <si>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</si>
  <si>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</si>
  <si>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</si>
  <si>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</si>
  <si>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</si>
  <si>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</si>
  <si>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</si>
  <si>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</si>
  <si>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</si>
  <si>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</si>
  <si>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</si>
  <si>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</si>
  <si>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</si>
  <si>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</si>
  <si>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</si>
  <si>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</si>
  <si>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</si>
  <si>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</si>
  <si>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</si>
  <si>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</si>
  <si>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</si>
  <si>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</si>
  <si>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</si>
  <si>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</si>
  <si>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</si>
  <si>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</si>
  <si>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</si>
  <si>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</si>
  <si>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</si>
  <si>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</si>
  <si>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</si>
  <si>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</si>
  <si>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</si>
  <si>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</si>
  <si>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</si>
  <si>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</si>
  <si>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</si>
  <si>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</si>
  <si>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</si>
  <si>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</si>
  <si>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</si>
  <si>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</si>
  <si>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</si>
  <si>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</si>
  <si>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</si>
  <si>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</si>
  <si>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</si>
  <si>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</si>
  <si>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</si>
  <si>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</si>
  <si>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</si>
  <si>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</si>
  <si>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</si>
  <si>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</si>
  <si>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</si>
  <si>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</si>
  <si>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</si>
  <si>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</si>
  <si>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</si>
  <si>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</si>
  <si>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</si>
  <si>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</si>
  <si>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</si>
  <si>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</si>
  <si>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</si>
  <si>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</si>
  <si>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</si>
  <si>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</si>
  <si>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</si>
  <si>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</si>
  <si>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</si>
  <si>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</si>
  <si>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</si>
  <si>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</si>
  <si>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</si>
  <si>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</si>
  <si>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</si>
  <si>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</si>
  <si>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</si>
  <si>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</si>
  <si>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</si>
  <si>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</si>
  <si>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</si>
  <si>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</si>
  <si>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</si>
  <si>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</si>
  <si>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</si>
  <si>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</si>
  <si>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</si>
  <si>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</si>
  <si>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</si>
  <si>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</si>
  <si>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</si>
  <si>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</si>
  <si>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</si>
  <si>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</si>
  <si>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</si>
  <si>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</si>
  <si>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</si>
  <si>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</si>
  <si>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</si>
  <si>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</si>
  <si>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</si>
  <si>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</si>
  <si>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</si>
  <si>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</si>
  <si>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</si>
  <si>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</si>
  <si>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</si>
  <si>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</si>
  <si>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</si>
  <si>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</si>
  <si>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</si>
  <si>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</si>
  <si>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</si>
  <si>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</si>
  <si>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</si>
  <si>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</si>
  <si>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</si>
  <si>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</si>
  <si>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</si>
  <si>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</si>
  <si>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</si>
  <si>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</si>
  <si>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</si>
  <si>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</si>
  <si>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</si>
  <si>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</si>
  <si>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</si>
  <si>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</si>
  <si>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</si>
  <si>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</si>
  <si>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</si>
  <si>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</si>
  <si>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</si>
  <si>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</si>
  <si>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</si>
  <si>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</si>
  <si>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</si>
  <si>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</si>
  <si>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</si>
  <si>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</si>
  <si>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</si>
  <si>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</si>
  <si>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</si>
  <si>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</si>
  <si>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</si>
  <si>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</si>
  <si>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</si>
  <si>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</si>
  <si>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</si>
  <si>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</si>
  <si>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</si>
  <si>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</si>
  <si>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</si>
  <si>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</si>
  <si>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</si>
  <si>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</si>
  <si>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</si>
  <si>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</si>
  <si>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</si>
  <si>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</si>
  <si>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</si>
  <si>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</si>
  <si>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</si>
  <si>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</si>
  <si>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</si>
  <si>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</si>
  <si>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</si>
  <si>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</si>
  <si>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</si>
  <si>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</si>
  <si>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</si>
  <si>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</si>
  <si>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</si>
  <si>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</si>
  <si>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</si>
  <si>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</si>
  <si>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</si>
  <si>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</si>
  <si>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</si>
  <si>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</si>
  <si>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</si>
  <si>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</si>
  <si>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</si>
  <si>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</si>
  <si>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</si>
  <si>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</si>
  <si>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</si>
  <si>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</si>
  <si>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</si>
  <si>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</si>
  <si>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</si>
  <si>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</si>
  <si>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</si>
  <si>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</si>
  <si>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</si>
  <si>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</si>
  <si>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</si>
  <si>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</si>
  <si>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</si>
  <si>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</si>
  <si>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</si>
  <si>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</si>
  <si>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</si>
  <si>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</si>
  <si>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</si>
  <si>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</si>
  <si>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</si>
  <si>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</si>
  <si>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</si>
  <si>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</si>
  <si>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</si>
  <si>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</si>
  <si>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</si>
  <si>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</si>
  <si>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</si>
  <si>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</si>
  <si>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</si>
  <si>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</si>
  <si>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</si>
  <si>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</si>
  <si>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</si>
  <si>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</si>
  <si>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</si>
  <si>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</si>
  <si>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</si>
  <si>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</si>
  <si>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</si>
  <si>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</si>
  <si>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</si>
  <si>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</si>
  <si>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</si>
  <si>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</si>
  <si>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</si>
  <si>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</si>
  <si>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</si>
  <si>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</si>
  <si>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</si>
  <si>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</si>
  <si>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</si>
  <si>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</si>
  <si>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</si>
  <si>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</si>
  <si>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</si>
  <si>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</si>
  <si>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</si>
  <si>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</si>
  <si>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</si>
  <si>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</si>
  <si>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</si>
  <si>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</si>
  <si>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</si>
  <si>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</si>
  <si>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</si>
  <si>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</si>
  <si>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</si>
  <si>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</si>
  <si>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</si>
  <si>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</si>
  <si>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</si>
  <si>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</si>
  <si>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</si>
  <si>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</si>
  <si>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</si>
  <si>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</si>
  <si>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</si>
  <si>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</si>
  <si>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</si>
  <si>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</si>
  <si>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</si>
  <si>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</si>
  <si>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</si>
  <si>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</si>
  <si>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</si>
  <si>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</si>
  <si>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</si>
  <si>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</si>
  <si>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</si>
  <si>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</si>
  <si>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</si>
  <si>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</si>
  <si>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</si>
  <si>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</si>
  <si>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</si>
  <si>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</si>
  <si>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</si>
  <si>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</si>
  <si>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</si>
  <si>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</si>
  <si>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</si>
  <si>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</si>
  <si>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</si>
  <si>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</si>
  <si>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</si>
  <si>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</si>
  <si>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</si>
  <si>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</si>
  <si>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</si>
  <si>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</si>
  <si>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</si>
  <si>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</si>
  <si>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</si>
  <si>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</si>
  <si>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</si>
  <si>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</si>
  <si>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</si>
  <si>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</si>
  <si>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</si>
  <si>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</si>
  <si>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</si>
  <si>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</si>
  <si>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</si>
  <si>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</si>
  <si>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</si>
  <si>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</si>
  <si>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</si>
  <si>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</si>
  <si>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</si>
  <si>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</si>
  <si>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</si>
  <si>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</si>
  <si>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</si>
  <si>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</si>
  <si>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</si>
  <si>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</si>
  <si>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</si>
  <si>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</si>
  <si>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</si>
  <si>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</si>
  <si>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</si>
  <si>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</si>
  <si>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</si>
  <si>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</si>
  <si>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</si>
  <si>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</si>
  <si>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</si>
  <si>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</si>
  <si>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</si>
  <si>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</si>
  <si>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</si>
  <si>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</si>
  <si>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</si>
  <si>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</si>
  <si>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</si>
  <si>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</si>
  <si>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</si>
  <si>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</si>
  <si>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</si>
  <si>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</si>
  <si>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</si>
  <si>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</si>
  <si>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</si>
  <si>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</si>
  <si>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</si>
  <si>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</si>
  <si>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</si>
  <si>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</si>
  <si>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</si>
  <si>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</si>
  <si>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</si>
  <si>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</si>
  <si>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</si>
  <si>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</si>
  <si>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</si>
  <si>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</si>
  <si>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</si>
  <si>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</si>
  <si>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</si>
  <si>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</si>
  <si>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</si>
  <si>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</si>
  <si>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</si>
  <si>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</si>
  <si>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</si>
  <si>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</si>
  <si>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</si>
  <si>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</si>
  <si>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</si>
  <si>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</si>
  <si>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</si>
  <si>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</si>
  <si>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</si>
  <si>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</si>
  <si>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</si>
  <si>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</si>
  <si>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</si>
  <si>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</si>
  <si>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</si>
  <si>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</si>
  <si>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</si>
  <si>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</si>
  <si>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</si>
  <si>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</si>
  <si>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</si>
  <si>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</si>
  <si>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</si>
  <si>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</si>
  <si>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</si>
  <si>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</si>
  <si>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</si>
  <si>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</si>
  <si>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</si>
  <si>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</si>
  <si>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</si>
  <si>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</si>
  <si>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</si>
  <si>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</si>
  <si>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</si>
  <si>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</si>
  <si>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</si>
  <si>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</si>
  <si>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</si>
  <si>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</si>
  <si>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</si>
  <si>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</si>
  <si>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</si>
  <si>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</si>
  <si>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</si>
  <si>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</si>
  <si>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</si>
  <si>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</si>
  <si>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</si>
  <si>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</si>
  <si>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</si>
  <si>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</si>
  <si>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</si>
  <si>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</si>
  <si>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</si>
  <si>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</si>
  <si>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</si>
  <si>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</si>
  <si>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</si>
  <si>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</si>
  <si>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</si>
  <si>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</si>
  <si>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</si>
  <si>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</si>
  <si>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</si>
  <si>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</si>
  <si>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</si>
  <si>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</si>
  <si>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</si>
  <si>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</si>
  <si>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</si>
  <si>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</si>
  <si>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</si>
  <si>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</si>
  <si>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</si>
  <si>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</si>
  <si>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</si>
  <si>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</si>
  <si>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</si>
  <si>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</si>
  <si>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</si>
  <si>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</si>
  <si>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</si>
  <si>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</si>
  <si>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</si>
  <si>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</si>
  <si>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</si>
  <si>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</si>
  <si>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</si>
  <si>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</si>
  <si>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</si>
  <si>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</si>
  <si>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</si>
  <si>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</si>
  <si>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</si>
  <si>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</si>
  <si>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</si>
  <si>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</si>
  <si>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</si>
  <si>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</si>
  <si>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</si>
  <si>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</si>
  <si>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</si>
  <si>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</si>
  <si>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</si>
  <si>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</si>
  <si>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</si>
  <si>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</si>
  <si>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</si>
  <si>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</si>
  <si>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</si>
  <si>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</si>
  <si>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</si>
  <si>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</si>
  <si>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</si>
  <si>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</si>
  <si>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</si>
  <si>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</si>
  <si>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</si>
  <si>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</si>
  <si>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</si>
  <si>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</si>
  <si>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</si>
  <si>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</si>
  <si>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</si>
  <si>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</si>
  <si>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</si>
  <si>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</si>
  <si>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</si>
  <si>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</si>
  <si>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</si>
  <si>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</si>
  <si>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</si>
  <si>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</si>
  <si>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</si>
  <si>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</si>
  <si>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</si>
  <si>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</si>
  <si>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</si>
  <si>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</si>
  <si>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</si>
  <si>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</si>
  <si>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</si>
  <si>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</si>
  <si>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</si>
  <si>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</si>
  <si>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</si>
  <si>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</si>
  <si>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</si>
  <si>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</si>
  <si>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</si>
  <si>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</si>
  <si>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</si>
  <si>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</si>
  <si>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</si>
  <si>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</si>
  <si>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</si>
  <si>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</si>
  <si>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</si>
  <si>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</si>
  <si>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</si>
  <si>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</si>
  <si>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</si>
  <si>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</si>
  <si>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</si>
  <si>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</si>
  <si>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</si>
  <si>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</si>
  <si>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</si>
  <si>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</si>
  <si>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</si>
  <si>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</si>
  <si>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</si>
  <si>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</si>
  <si>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</si>
  <si>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</si>
  <si>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</si>
  <si>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</si>
  <si>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</si>
  <si>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</si>
  <si>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</si>
  <si>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</si>
  <si>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</si>
  <si>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</si>
  <si>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</si>
  <si>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</si>
  <si>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</si>
  <si>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</si>
  <si>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</si>
  <si>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</si>
  <si>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</si>
  <si>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</si>
  <si>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</si>
  <si>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</si>
  <si>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</si>
  <si>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</si>
  <si>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</si>
  <si>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</si>
  <si>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</si>
  <si>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</si>
  <si>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</si>
  <si>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</si>
  <si>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</si>
  <si>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</si>
  <si>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</si>
  <si>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</si>
  <si>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</si>
  <si>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</si>
  <si>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</si>
  <si>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</si>
  <si>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</si>
  <si>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</si>
  <si>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</si>
  <si>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</si>
  <si>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</si>
  <si>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</si>
  <si>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</si>
  <si>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</si>
  <si>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</si>
  <si>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</si>
  <si>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</si>
  <si>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</si>
  <si>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</si>
  <si>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</si>
  <si>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</si>
  <si>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</si>
  <si>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</si>
  <si>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</si>
  <si>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</si>
  <si>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</si>
  <si>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</si>
  <si>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</si>
  <si>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</si>
  <si>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</si>
  <si>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</si>
  <si>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</si>
  <si>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</si>
  <si>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</si>
  <si>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</si>
  <si>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</si>
  <si>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</si>
  <si>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</si>
  <si>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</si>
  <si>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</si>
  <si>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</si>
  <si>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</si>
  <si>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</si>
  <si>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</si>
  <si>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</si>
  <si>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</si>
  <si>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</si>
  <si>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</si>
  <si>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</si>
  <si>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</si>
  <si>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</si>
  <si>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</si>
  <si>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</si>
  <si>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</si>
  <si>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</si>
  <si>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</si>
  <si>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</si>
  <si>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</si>
  <si>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</si>
  <si>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</si>
  <si>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</si>
  <si>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</si>
  <si>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</si>
  <si>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</si>
  <si>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</si>
  <si>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</si>
  <si>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</si>
  <si>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</si>
  <si>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</si>
  <si>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</si>
  <si>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</si>
  <si>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</si>
  <si>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</si>
  <si>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</si>
  <si>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</si>
  <si>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</si>
  <si>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</si>
  <si>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</si>
  <si>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</si>
  <si>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</si>
  <si>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</si>
  <si>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</si>
  <si>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</si>
  <si>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</si>
  <si>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</si>
  <si>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</si>
  <si>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</si>
  <si>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</si>
  <si>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</si>
  <si>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</si>
  <si>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</si>
  <si>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</si>
  <si>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</si>
  <si>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</si>
  <si>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</si>
  <si>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</si>
  <si>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</si>
  <si>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</si>
  <si>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</si>
  <si>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</si>
  <si>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</si>
  <si>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</si>
  <si>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</si>
  <si>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</si>
  <si>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</si>
  <si>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</si>
  <si>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</si>
  <si>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</si>
  <si>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</si>
  <si>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</si>
  <si>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</si>
  <si>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</si>
  <si>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</si>
  <si>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</si>
  <si>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</si>
  <si>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</si>
  <si>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</si>
  <si>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</si>
  <si>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</si>
  <si>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</si>
  <si>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</si>
  <si>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</si>
  <si>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</si>
  <si>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</si>
  <si>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</si>
  <si>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</si>
  <si>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</si>
  <si>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</si>
  <si>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</si>
  <si>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</si>
  <si>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</si>
  <si>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</si>
  <si>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</si>
  <si>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</si>
  <si>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</si>
  <si>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</si>
  <si>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</si>
  <si>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</si>
  <si>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</si>
  <si>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</si>
  <si>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</si>
  <si>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</si>
  <si>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</si>
  <si>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</si>
  <si>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</si>
  <si>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</si>
  <si>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</si>
  <si>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</si>
  <si>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</si>
  <si>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</si>
  <si>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</si>
  <si>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</si>
  <si>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</si>
  <si>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</si>
  <si>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</si>
  <si>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</si>
  <si>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</si>
  <si>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</si>
  <si>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</si>
  <si>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</si>
  <si>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</si>
  <si>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</si>
  <si>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</si>
  <si>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</si>
  <si>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</si>
  <si>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</si>
  <si>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</si>
  <si>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</si>
  <si>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</si>
  <si>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</si>
  <si>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</si>
  <si>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</si>
  <si>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</si>
  <si>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</si>
  <si>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</si>
  <si>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</si>
  <si>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</si>
  <si>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</si>
  <si>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</si>
  <si>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</si>
  <si>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</si>
  <si>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</si>
  <si>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</si>
  <si>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</si>
  <si>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</si>
  <si>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</si>
  <si>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</si>
  <si>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</si>
  <si>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</si>
  <si>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</si>
  <si>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</si>
  <si>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</si>
  <si>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</si>
  <si>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</si>
  <si>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</si>
  <si>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</si>
  <si>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</si>
  <si>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</si>
  <si>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</si>
  <si>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</si>
  <si>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</si>
  <si>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</si>
  <si>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</si>
  <si>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</si>
  <si>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</si>
  <si>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</si>
  <si>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</si>
  <si>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</si>
  <si>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</si>
  <si>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</si>
  <si>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</si>
  <si>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</si>
  <si>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</si>
  <si>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</si>
  <si>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</si>
  <si>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</si>
  <si>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</si>
  <si>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</si>
  <si>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</si>
  <si>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</si>
  <si>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</si>
  <si>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</si>
  <si>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</si>
  <si>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</si>
  <si>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</si>
  <si>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</si>
  <si>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</si>
  <si>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</si>
  <si>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</si>
  <si>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</si>
  <si>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</si>
  <si>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</si>
  <si>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</si>
  <si>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</si>
  <si>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</si>
  <si>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</si>
  <si>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</si>
  <si>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</si>
  <si>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</si>
  <si>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</si>
  <si>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</si>
  <si>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</si>
  <si>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</si>
  <si>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</si>
  <si>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</si>
  <si>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</si>
  <si>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</si>
  <si>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</si>
  <si>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</si>
  <si>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</si>
  <si>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</si>
  <si>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</si>
  <si>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</si>
  <si>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</si>
  <si>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</si>
  <si>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</si>
  <si>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</si>
  <si>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</si>
  <si>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</si>
  <si>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</si>
  <si>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</si>
  <si>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</si>
  <si>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</si>
  <si>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</si>
  <si>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</si>
  <si>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</si>
  <si>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</si>
  <si>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</si>
  <si>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</si>
  <si>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</si>
  <si>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</si>
  <si>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</si>
  <si>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</si>
  <si>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</si>
  <si>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</si>
  <si>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</si>
  <si>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</si>
  <si>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</si>
  <si>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</si>
  <si>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</si>
  <si>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</si>
  <si>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</si>
  <si>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</si>
  <si>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</si>
  <si>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</si>
  <si>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</si>
  <si>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</si>
  <si>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</si>
  <si>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</si>
  <si>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</si>
  <si>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</si>
  <si>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</si>
  <si>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</si>
  <si>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</si>
  <si>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</si>
  <si>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</si>
  <si>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</si>
  <si>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</si>
  <si>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</si>
  <si>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</si>
  <si>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</si>
  <si>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</si>
  <si>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</si>
  <si>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</si>
  <si>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</si>
  <si>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</si>
  <si>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</si>
  <si>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</si>
  <si>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</si>
  <si>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</si>
  <si>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</si>
  <si>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</si>
  <si>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</si>
  <si>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</si>
  <si>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</si>
  <si>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</si>
  <si>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</si>
  <si>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</si>
  <si>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</si>
  <si>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</si>
  <si>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</si>
  <si>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</si>
  <si>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</si>
  <si>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</si>
  <si>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</si>
  <si>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</si>
  <si>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</si>
  <si>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</si>
  <si>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</si>
  <si>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</si>
  <si>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</si>
  <si>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</si>
  <si>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</si>
  <si>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</si>
  <si>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</si>
  <si>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</si>
  <si>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</si>
  <si>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</si>
  <si>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</si>
  <si>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</si>
  <si>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</si>
  <si>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</si>
  <si>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</si>
  <si>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</si>
  <si>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</si>
  <si>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</si>
  <si>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</si>
  <si>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</si>
  <si>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</si>
  <si>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</si>
  <si>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</si>
  <si>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</si>
  <si>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</si>
  <si>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</si>
  <si>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</si>
  <si>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</si>
  <si>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</si>
  <si>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</si>
  <si>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</si>
  <si>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</si>
  <si>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</si>
  <si>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</si>
  <si>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</si>
  <si>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</si>
  <si>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</si>
  <si>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</si>
  <si>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</si>
  <si>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</si>
  <si>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</si>
  <si>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</si>
  <si>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</si>
  <si>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</si>
  <si>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</si>
  <si>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</si>
  <si>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</si>
  <si>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</si>
  <si>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</si>
  <si>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</si>
  <si>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</si>
  <si>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</si>
  <si>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</si>
  <si>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</si>
  <si>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</si>
  <si>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</si>
  <si>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</si>
  <si>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</si>
  <si>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</si>
  <si>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</si>
  <si>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</si>
  <si>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</si>
  <si>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</si>
  <si>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</si>
  <si>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</si>
  <si>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</si>
  <si>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</si>
  <si>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</si>
  <si>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</si>
  <si>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</si>
  <si>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</si>
  <si>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</si>
  <si>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</si>
  <si>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</si>
  <si>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</si>
  <si>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</si>
  <si>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</si>
  <si>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</si>
  <si>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</si>
  <si>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</si>
  <si>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</si>
  <si>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</si>
  <si>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</si>
  <si>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</si>
  <si>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</si>
  <si>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</si>
  <si>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</si>
  <si>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</si>
  <si>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</si>
  <si>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</si>
  <si>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</si>
  <si>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</si>
  <si>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</si>
  <si>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</si>
  <si>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</si>
  <si>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</si>
  <si>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</si>
  <si>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</si>
  <si>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</si>
  <si>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</si>
  <si>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</si>
  <si>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</si>
  <si>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</si>
  <si>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</si>
  <si>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</si>
  <si>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</si>
  <si>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</si>
  <si>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</si>
  <si>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</si>
  <si>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</si>
  <si>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</si>
  <si>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</si>
  <si>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</si>
  <si>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</si>
  <si>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</si>
  <si>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</si>
  <si>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</si>
  <si>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</si>
  <si>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</si>
  <si>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</si>
  <si>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</si>
  <si>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</si>
  <si>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</si>
  <si>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</si>
  <si>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</si>
  <si>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</si>
  <si>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</si>
  <si>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</si>
  <si>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</si>
  <si>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</si>
  <si>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</si>
  <si>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</si>
  <si>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</si>
  <si>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</si>
  <si>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</si>
  <si>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</si>
  <si>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</si>
  <si>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</si>
  <si>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</si>
  <si>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</si>
  <si>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</si>
  <si>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</si>
  <si>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</si>
  <si>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</si>
  <si>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</si>
  <si>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</si>
  <si>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</si>
  <si>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</si>
  <si>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</si>
  <si>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</si>
  <si>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</si>
  <si>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</si>
  <si>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</si>
  <si>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</si>
  <si>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</si>
  <si>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</si>
  <si>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</si>
  <si>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</si>
  <si>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</si>
  <si>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</si>
  <si>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</si>
  <si>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</si>
  <si>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</si>
  <si>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</si>
  <si>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</si>
  <si>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</si>
  <si>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</si>
  <si>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</si>
  <si>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</si>
  <si>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</si>
  <si>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</si>
  <si>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</si>
  <si>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</si>
  <si>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</si>
  <si>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</si>
  <si>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</si>
  <si>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</si>
  <si>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</si>
  <si>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</si>
  <si>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</si>
  <si>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</si>
  <si>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</si>
  <si>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</si>
  <si>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</si>
  <si>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</si>
  <si>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</si>
  <si>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</si>
  <si>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</si>
  <si>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</si>
  <si>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</si>
  <si>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</si>
  <si>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</si>
  <si>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</si>
  <si>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</si>
  <si>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</si>
  <si>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</si>
  <si>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</si>
  <si>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</si>
  <si>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</si>
  <si>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</si>
  <si>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</si>
  <si>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</si>
  <si>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</si>
  <si>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</si>
  <si>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</si>
  <si>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</si>
  <si>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</si>
  <si>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</si>
  <si>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</si>
  <si>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</si>
  <si>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</si>
  <si>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</si>
  <si>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</si>
  <si>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</si>
  <si>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</si>
  <si>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</si>
  <si>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</si>
  <si>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</si>
  <si>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</si>
  <si>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</si>
  <si>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</si>
  <si>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</si>
  <si>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</si>
  <si>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</si>
  <si>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</si>
  <si>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</si>
  <si>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</si>
  <si>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</si>
  <si>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</si>
  <si>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</si>
  <si>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</si>
  <si>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</si>
  <si>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</si>
  <si>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</si>
  <si>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</si>
  <si>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</si>
  <si>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</si>
  <si>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</si>
  <si>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</si>
  <si>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</si>
  <si>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</si>
  <si>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</si>
  <si>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</si>
  <si>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</si>
  <si>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</si>
  <si>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</si>
  <si>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</si>
  <si>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</si>
  <si>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</si>
  <si>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</si>
  <si>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</si>
  <si>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</si>
  <si>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</si>
  <si>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</si>
  <si>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</si>
  <si>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</si>
  <si>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</si>
  <si>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</si>
  <si>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</si>
  <si>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</si>
  <si>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</si>
  <si>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</si>
  <si>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</si>
  <si>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</si>
  <si>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</si>
  <si>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</si>
  <si>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</si>
  <si>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</si>
  <si>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</si>
  <si>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</si>
  <si>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</si>
  <si>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</si>
  <si>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</si>
  <si>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</si>
  <si>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</si>
  <si>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</si>
  <si>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</si>
  <si>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</si>
  <si>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</si>
  <si>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</si>
  <si>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</si>
  <si>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</si>
  <si>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</si>
  <si>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</si>
  <si>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</si>
  <si>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</si>
  <si>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</si>
  <si>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</si>
  <si>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</si>
  <si>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</si>
  <si>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</si>
  <si>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</si>
  <si>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</si>
  <si>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</si>
  <si>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</si>
  <si>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</si>
  <si>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</si>
  <si>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</si>
  <si>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</si>
  <si>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</si>
  <si>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</si>
  <si>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</si>
  <si>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</si>
  <si>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</si>
  <si>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</si>
  <si>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</si>
  <si>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</si>
  <si>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</si>
  <si>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</si>
  <si>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</si>
  <si>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</si>
  <si>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</si>
  <si>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</si>
  <si>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</si>
  <si>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</si>
  <si>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</si>
  <si>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</si>
  <si>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</si>
  <si>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</si>
  <si>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</si>
  <si>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</si>
  <si>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</si>
  <si>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</si>
  <si>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</si>
  <si>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</si>
  <si>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</si>
  <si>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</si>
  <si>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</si>
  <si>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</si>
  <si>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</si>
  <si>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</si>
  <si>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</si>
  <si>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</si>
  <si>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</si>
  <si>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</si>
  <si>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</si>
  <si>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</si>
  <si>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</si>
  <si>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</si>
  <si>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</si>
  <si>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</si>
  <si>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</si>
  <si>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</si>
  <si>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</si>
  <si>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</si>
  <si>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</si>
  <si>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</si>
  <si>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</si>
  <si>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</si>
  <si>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</si>
  <si>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</si>
  <si>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</si>
  <si>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</si>
  <si>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</si>
  <si>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</si>
  <si>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</si>
  <si>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</si>
  <si>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</si>
  <si>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</si>
  <si>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</si>
  <si>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</si>
  <si>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</si>
  <si>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</si>
  <si>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</si>
  <si>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</si>
  <si>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</si>
  <si>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</si>
  <si>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</si>
  <si>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</si>
  <si>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</si>
  <si>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</si>
  <si>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</si>
  <si>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</si>
  <si>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</si>
  <si>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</si>
  <si>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</si>
  <si>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</si>
  <si>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</si>
  <si>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</si>
  <si>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</si>
  <si>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</si>
  <si>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</si>
  <si>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</si>
  <si>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</si>
  <si>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</si>
  <si>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</si>
  <si>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</si>
  <si>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</si>
  <si>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</si>
  <si>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</si>
  <si>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</si>
  <si>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</si>
  <si>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</si>
  <si>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</si>
  <si>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</si>
  <si>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</si>
  <si>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</si>
  <si>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</si>
  <si>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</si>
  <si>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</si>
  <si>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</si>
  <si>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</si>
  <si>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</si>
  <si>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</si>
  <si>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</si>
  <si>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</si>
  <si>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</si>
  <si>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</si>
  <si>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</si>
  <si>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</si>
  <si>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</si>
  <si>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</si>
  <si>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</si>
  <si>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</si>
  <si>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</si>
  <si>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</si>
  <si>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</si>
  <si>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</si>
  <si>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</si>
  <si>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</si>
  <si>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</si>
  <si>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</si>
  <si>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</si>
  <si>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</si>
  <si>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</si>
  <si>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</si>
  <si>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</si>
  <si>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</si>
  <si>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</si>
  <si>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</si>
  <si>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</si>
  <si>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</si>
  <si>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</si>
  <si>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</si>
  <si>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</si>
  <si>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</si>
  <si>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</si>
  <si>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</si>
  <si>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</si>
  <si>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</si>
  <si>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</si>
  <si>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</si>
  <si>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</si>
  <si>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</si>
  <si>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</si>
  <si>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</si>
  <si>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</si>
  <si>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</si>
  <si>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</si>
  <si>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</si>
  <si>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</si>
  <si>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</si>
  <si>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</si>
  <si>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</si>
  <si>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</si>
  <si>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</si>
  <si>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</si>
  <si>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</si>
  <si>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</si>
  <si>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</si>
  <si>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</si>
  <si>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</si>
  <si>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</si>
  <si>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</si>
  <si>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</si>
  <si>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</si>
  <si>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</si>
  <si>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</si>
  <si>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</si>
  <si>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</si>
  <si>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</si>
  <si>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</si>
  <si>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</si>
  <si>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</si>
  <si>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</si>
  <si>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</si>
  <si>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</si>
  <si>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</si>
  <si>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</si>
  <si>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</si>
  <si>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</si>
  <si>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</si>
  <si>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</si>
  <si>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</si>
  <si>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</si>
  <si>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</si>
  <si>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</si>
  <si>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</si>
  <si>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</si>
  <si>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</si>
  <si>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</si>
  <si>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</si>
  <si>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</si>
  <si>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</si>
  <si>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</si>
  <si>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</si>
  <si>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</si>
  <si>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</si>
  <si>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</si>
  <si>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</si>
  <si>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</si>
  <si>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</si>
  <si>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</si>
  <si>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</si>
  <si>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</si>
  <si>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</si>
  <si>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</si>
  <si>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</si>
  <si>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</si>
  <si>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</si>
  <si>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</si>
  <si>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</si>
  <si>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</si>
  <si>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</si>
  <si>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</si>
  <si>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</si>
  <si>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</si>
  <si>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</si>
  <si>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</si>
  <si>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</si>
  <si>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</si>
  <si>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</si>
  <si>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</si>
  <si>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</si>
  <si>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</si>
  <si>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</si>
  <si>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</si>
  <si>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</si>
  <si>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</si>
  <si>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</si>
  <si>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</si>
  <si>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</si>
  <si>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</si>
  <si>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</si>
  <si>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</si>
  <si>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</si>
  <si>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</si>
  <si>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</si>
  <si>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</si>
  <si>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</si>
  <si>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</si>
  <si>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</si>
  <si>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</si>
  <si>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</si>
  <si>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</si>
  <si>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</si>
  <si>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</si>
  <si>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</si>
  <si>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</si>
  <si>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</si>
  <si>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</si>
  <si>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</si>
  <si>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</si>
  <si>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</si>
  <si>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</si>
  <si>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</si>
  <si>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</si>
  <si>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</si>
  <si>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</si>
  <si>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</si>
  <si>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</si>
  <si>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</si>
  <si>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</si>
  <si>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</si>
  <si>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</si>
  <si>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</si>
  <si>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</si>
  <si>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</si>
  <si>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</si>
  <si>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</si>
  <si>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</si>
  <si>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</si>
  <si>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</si>
  <si>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</si>
  <si>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</si>
  <si>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</si>
  <si>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</si>
  <si>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</si>
  <si>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</si>
  <si>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</si>
  <si>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</si>
  <si>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</si>
  <si>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</si>
  <si>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</si>
  <si>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</si>
  <si>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</si>
  <si>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</si>
  <si>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</si>
  <si>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</si>
  <si>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</si>
  <si>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</si>
  <si>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</si>
  <si>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</si>
  <si>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</si>
  <si>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</si>
  <si>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</si>
  <si>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</si>
  <si>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</si>
  <si>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</si>
  <si>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</si>
  <si>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</si>
  <si>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</si>
  <si>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</si>
  <si>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</si>
  <si>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</si>
  <si>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</si>
  <si>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</si>
  <si>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</si>
  <si>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</si>
  <si>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</si>
  <si>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</si>
  <si>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</si>
  <si>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</si>
  <si>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</si>
  <si>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</si>
  <si>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</si>
  <si>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</si>
  <si>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</si>
  <si>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</si>
  <si>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</si>
  <si>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</si>
  <si>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</si>
  <si>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</si>
  <si>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</si>
  <si>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</si>
  <si>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</si>
  <si>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</si>
  <si>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</si>
  <si>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</si>
  <si>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</si>
  <si>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</si>
  <si>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</si>
  <si>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</si>
  <si>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</si>
  <si>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</si>
  <si>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</si>
  <si>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</si>
  <si>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</si>
  <si>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</si>
  <si>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</si>
  <si>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</si>
  <si>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</si>
  <si>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</si>
  <si>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</si>
  <si>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</si>
  <si>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</si>
  <si>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</si>
  <si>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</si>
  <si>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</si>
  <si>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</si>
  <si>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</si>
  <si>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</si>
  <si>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</si>
  <si>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</si>
  <si>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</si>
  <si>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</si>
  <si>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</si>
  <si>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</si>
  <si>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</si>
  <si>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</si>
  <si>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</si>
  <si>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</si>
  <si>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</si>
  <si>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</si>
  <si>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</si>
  <si>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</si>
  <si>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</si>
  <si>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</si>
  <si>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</si>
  <si>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</si>
  <si>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</si>
  <si>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</si>
  <si>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</si>
  <si>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</si>
  <si>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</si>
  <si>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</si>
  <si>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</si>
  <si>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</si>
  <si>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</si>
  <si>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</si>
  <si>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</si>
  <si>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</si>
  <si>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</si>
  <si>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</si>
  <si>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</si>
  <si>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</si>
  <si>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</si>
  <si>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</si>
  <si>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</si>
  <si>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</si>
  <si>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</si>
  <si>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</si>
  <si>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</si>
  <si>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</si>
  <si>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</si>
  <si>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</si>
  <si>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</si>
  <si>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</si>
  <si>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</si>
  <si>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</si>
  <si>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</si>
  <si>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</si>
  <si>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</si>
  <si>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</si>
  <si>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</si>
  <si>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</si>
  <si>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</si>
  <si>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</si>
  <si>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</si>
  <si>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</si>
  <si>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</si>
  <si>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</si>
  <si>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</si>
  <si>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</si>
  <si>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</si>
  <si>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</si>
  <si>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</si>
  <si>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</si>
  <si>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</si>
  <si>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</si>
  <si>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</si>
  <si>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</si>
  <si>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</si>
  <si>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</si>
  <si>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</si>
  <si>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</si>
  <si>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</si>
  <si>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</si>
  <si>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</si>
  <si>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</si>
  <si>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</si>
  <si>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</si>
  <si>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</si>
  <si>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</si>
  <si>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</si>
  <si>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</si>
  <si>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</si>
  <si>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</si>
  <si>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</si>
  <si>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</si>
  <si>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</si>
  <si>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</si>
  <si>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</si>
  <si>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</si>
  <si>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</si>
  <si>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</si>
  <si>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</si>
  <si>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</si>
  <si>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</si>
  <si>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</si>
  <si>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</si>
  <si>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</si>
  <si>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</si>
  <si>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</si>
  <si>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</si>
  <si>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</si>
  <si>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</si>
  <si>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</si>
  <si>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</si>
  <si>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</si>
  <si>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</si>
  <si>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</si>
  <si>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</si>
  <si>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</si>
  <si>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</si>
  <si>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</si>
  <si>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</si>
  <si>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</si>
  <si>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</si>
  <si>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</si>
  <si>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</si>
  <si>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</si>
  <si>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</si>
  <si>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</si>
  <si>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</si>
  <si>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</si>
  <si>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</si>
  <si>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</si>
  <si>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</si>
  <si>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</si>
  <si>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</si>
  <si>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</si>
  <si>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</si>
  <si>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</si>
  <si>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</si>
  <si>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</si>
  <si>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</si>
  <si>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</si>
  <si>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</si>
  <si>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</si>
  <si>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</si>
  <si>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</si>
  <si>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</si>
  <si>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</si>
  <si>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</si>
  <si>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</si>
  <si>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</si>
  <si>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</si>
  <si>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</si>
  <si>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</si>
  <si>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</si>
  <si>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</si>
  <si>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</si>
  <si>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</si>
  <si>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</si>
  <si>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</si>
  <si>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</si>
  <si>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</si>
  <si>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</si>
  <si>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</si>
  <si>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</si>
  <si>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</si>
  <si>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</si>
  <si>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</si>
  <si>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</si>
  <si>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</si>
  <si>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</si>
  <si>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</si>
  <si>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</si>
  <si>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</si>
  <si>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</si>
  <si>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</si>
  <si>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</si>
  <si>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</si>
  <si>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</si>
  <si>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</si>
  <si>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</si>
  <si>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</si>
  <si>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</si>
  <si>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</si>
  <si>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</si>
  <si>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</si>
  <si>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</si>
  <si>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</si>
  <si>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</si>
  <si>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</si>
  <si>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</si>
  <si>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</si>
  <si>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</si>
  <si>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</si>
  <si>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</si>
  <si>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</si>
  <si>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</si>
  <si>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</si>
  <si>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</si>
  <si>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</si>
  <si>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</si>
  <si>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</si>
  <si>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</si>
  <si>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</si>
  <si>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</si>
  <si>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</si>
  <si>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</si>
  <si>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</si>
  <si>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</si>
  <si>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</si>
  <si>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</si>
  <si>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</si>
  <si>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</si>
  <si>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</si>
  <si>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</si>
  <si>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</si>
  <si>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</si>
  <si>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</si>
  <si>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</si>
  <si>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</si>
  <si>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</si>
  <si>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</si>
  <si>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</si>
  <si>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</si>
  <si>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</si>
  <si>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</si>
  <si>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</si>
  <si>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</si>
  <si>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</si>
  <si>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</si>
  <si>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</si>
  <si>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</si>
  <si>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</si>
  <si>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</si>
  <si>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</si>
  <si>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</si>
  <si>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</si>
  <si>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</si>
  <si>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</si>
  <si>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</si>
  <si>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</si>
  <si>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</si>
  <si>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</si>
  <si>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</si>
  <si>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</si>
  <si>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</si>
  <si>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</si>
  <si>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</si>
  <si>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</si>
  <si>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</si>
  <si>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</si>
  <si>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</si>
  <si>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</si>
  <si>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</si>
  <si>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</si>
  <si>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</si>
  <si>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</si>
  <si>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</si>
  <si>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</si>
  <si>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</si>
  <si>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</si>
  <si>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</si>
  <si>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</si>
  <si>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</si>
  <si>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</si>
  <si>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</si>
  <si>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</si>
  <si>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</si>
  <si>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</si>
  <si>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</si>
  <si>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</si>
  <si>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</si>
  <si>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</si>
  <si>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</si>
  <si>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</si>
  <si>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</si>
  <si>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</si>
  <si>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</si>
  <si>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</si>
  <si>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</si>
  <si>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</si>
  <si>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</si>
  <si>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</si>
  <si>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</si>
  <si>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</si>
  <si>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</si>
  <si>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</si>
  <si>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</si>
  <si>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</si>
  <si>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</si>
  <si>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</si>
  <si>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</si>
  <si>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</si>
  <si>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</si>
  <si>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</si>
  <si>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</si>
  <si>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</si>
  <si>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</si>
  <si>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</si>
  <si>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</si>
  <si>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</si>
  <si>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</si>
  <si>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</si>
  <si>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</si>
  <si>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</si>
  <si>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</si>
  <si>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</si>
  <si>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</si>
  <si>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</si>
  <si>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</si>
  <si>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</si>
  <si>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</si>
  <si>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</si>
  <si>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</si>
  <si>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</si>
  <si>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</si>
  <si>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</si>
  <si>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</si>
  <si>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</si>
  <si>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</si>
  <si>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</si>
  <si>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</si>
  <si>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</si>
  <si>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</si>
  <si>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</si>
  <si>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</si>
  <si>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</si>
  <si>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</si>
  <si>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</si>
  <si>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</si>
  <si>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</si>
  <si>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</si>
  <si>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</si>
  <si>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</si>
  <si>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</si>
  <si>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</si>
  <si>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</si>
  <si>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</si>
  <si>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</si>
  <si>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</si>
  <si>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</si>
  <si>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</si>
  <si>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</si>
  <si>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</si>
  <si>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</si>
  <si>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</si>
  <si>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</si>
  <si>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</si>
  <si>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</si>
  <si>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</si>
  <si>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</si>
  <si>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</si>
  <si>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</si>
  <si>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</si>
  <si>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</si>
  <si>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</si>
  <si>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</si>
  <si>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</si>
  <si>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</si>
  <si>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</si>
  <si>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</si>
  <si>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</si>
  <si>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</si>
  <si>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</si>
  <si>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</si>
  <si>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</si>
  <si>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</si>
  <si>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</si>
  <si>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</si>
  <si>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</si>
  <si>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</si>
  <si>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</si>
  <si>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</si>
  <si>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</si>
  <si>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</si>
  <si>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</si>
  <si>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</si>
  <si>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</si>
  <si>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</si>
  <si>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</si>
  <si>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</si>
  <si>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</si>
  <si>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</si>
  <si>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</si>
  <si>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</si>
  <si>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</si>
  <si>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</si>
  <si>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</si>
  <si>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</si>
  <si>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</si>
  <si>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</si>
  <si>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</si>
  <si>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</si>
  <si>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</si>
  <si>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</si>
  <si>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</si>
  <si>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</si>
  <si>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</si>
  <si>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</si>
  <si>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</si>
  <si>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</si>
  <si>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</si>
  <si>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</si>
  <si>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</si>
  <si>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</si>
  <si>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</si>
  <si>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</si>
  <si>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</si>
  <si>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</si>
  <si>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</si>
  <si>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</si>
  <si>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</si>
  <si>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</si>
  <si>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</si>
  <si>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</si>
  <si>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</si>
  <si>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</si>
  <si>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</si>
  <si>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</si>
  <si>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</si>
  <si>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</si>
  <si>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</si>
  <si>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</si>
  <si>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</si>
  <si>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</si>
  <si>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</si>
  <si>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</si>
  <si>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</si>
  <si>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</si>
  <si>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</si>
  <si>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</si>
  <si>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</si>
  <si>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</si>
  <si>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</si>
  <si>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</si>
  <si>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</si>
  <si>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</si>
  <si>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</si>
  <si>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</si>
  <si>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</si>
  <si>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</si>
  <si>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</si>
  <si>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</si>
  <si>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</si>
  <si>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</si>
  <si>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</si>
  <si>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</si>
  <si>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</si>
  <si>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</si>
  <si>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</si>
  <si>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</si>
  <si>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</si>
  <si>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</si>
  <si>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</si>
  <si>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</si>
  <si>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</si>
  <si>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</si>
  <si>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</si>
  <si>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</si>
  <si>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</si>
  <si>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</si>
  <si>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</si>
  <si>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</si>
  <si>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</si>
  <si>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</si>
  <si>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</si>
  <si>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</si>
  <si>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</si>
  <si>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</si>
  <si>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</si>
  <si>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</si>
  <si>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</si>
  <si>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</si>
  <si>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</si>
  <si>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</si>
  <si>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</si>
  <si>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</si>
  <si>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</si>
  <si>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</si>
  <si>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</si>
  <si>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</si>
  <si>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</si>
  <si>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</si>
  <si>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</si>
  <si>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</si>
  <si>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</si>
  <si>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</si>
  <si>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</si>
  <si>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</si>
  <si>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</si>
  <si>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</si>
  <si>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</si>
  <si>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</si>
  <si>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</si>
  <si>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</si>
  <si>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</si>
  <si>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</si>
  <si>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</si>
  <si>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</si>
  <si>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</si>
  <si>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</si>
  <si>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</si>
  <si>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</si>
  <si>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</si>
  <si>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</si>
  <si>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</si>
  <si>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</si>
  <si>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</si>
  <si>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</si>
  <si>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</si>
  <si>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</si>
  <si>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</si>
  <si>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</si>
  <si>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</si>
  <si>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</si>
  <si>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</si>
  <si>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</si>
  <si>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</si>
  <si>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</si>
  <si>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</si>
  <si>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</si>
  <si>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</si>
  <si>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</si>
  <si>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</si>
  <si>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</si>
  <si>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</si>
  <si>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</si>
  <si>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</si>
  <si>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</si>
  <si>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</si>
  <si>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</si>
  <si>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</si>
  <si>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</si>
  <si>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</si>
  <si>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</si>
  <si>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</si>
  <si>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</si>
  <si>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</si>
  <si>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</si>
  <si>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</si>
  <si>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</si>
  <si>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</si>
  <si>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</si>
  <si>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</si>
  <si>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</si>
  <si>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</si>
  <si>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</si>
  <si>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</si>
  <si>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</si>
  <si>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</si>
  <si>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</si>
  <si>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</si>
  <si>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</si>
  <si>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</si>
  <si>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</si>
  <si>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</si>
  <si>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</si>
  <si>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</si>
  <si>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</si>
  <si>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</si>
  <si>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</si>
  <si>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</si>
  <si>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</si>
  <si>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</si>
  <si>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</si>
  <si>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</si>
  <si>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</si>
  <si>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</si>
  <si>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</si>
  <si>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</si>
  <si>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</si>
  <si>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</si>
  <si>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</si>
  <si>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</si>
  <si>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</si>
  <si>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</si>
  <si>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</si>
  <si>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</si>
  <si>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</si>
  <si>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</si>
  <si>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</si>
  <si>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</si>
  <si>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</si>
  <si>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</si>
  <si>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</si>
  <si>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</si>
  <si>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</si>
  <si>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</si>
  <si>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</si>
  <si>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</si>
  <si>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</si>
  <si>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</si>
  <si>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</si>
  <si>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</si>
  <si>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</si>
  <si>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</si>
  <si>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</si>
  <si>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</si>
  <si>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</si>
  <si>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</si>
  <si>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</si>
  <si>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</si>
  <si>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</si>
  <si>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</si>
  <si>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</si>
  <si>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</si>
  <si>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</si>
  <si>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</si>
  <si>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</si>
  <si>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</si>
  <si>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</si>
  <si>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</si>
  <si>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</si>
  <si>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</si>
  <si>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</si>
  <si>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</si>
  <si>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</si>
  <si>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</si>
  <si>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</si>
  <si>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</si>
  <si>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</si>
  <si>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</si>
  <si>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</si>
  <si>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</si>
  <si>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</si>
  <si>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</si>
  <si>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</si>
  <si>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</si>
  <si>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</si>
  <si>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</si>
  <si>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</si>
  <si>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</si>
  <si>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</si>
  <si>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</si>
  <si>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</si>
  <si>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</si>
  <si>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</si>
  <si>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</si>
  <si>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</si>
  <si>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</si>
  <si>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</si>
  <si>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</si>
  <si>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</si>
  <si>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</si>
  <si>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</si>
  <si>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</si>
  <si>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</si>
  <si>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</si>
  <si>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</si>
  <si>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</si>
  <si>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</si>
  <si>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</si>
  <si>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</si>
  <si>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</si>
  <si>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</si>
  <si>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</si>
  <si>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</si>
  <si>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</si>
  <si>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</si>
  <si>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</si>
  <si>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</si>
  <si>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</si>
  <si>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</si>
  <si>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</si>
  <si>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</si>
  <si>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</si>
  <si>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</si>
  <si>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</si>
  <si>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</si>
  <si>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</si>
  <si>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</si>
  <si>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</si>
  <si>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</si>
  <si>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</si>
  <si>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</si>
  <si>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</si>
  <si>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</si>
  <si>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</si>
  <si>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</si>
  <si>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</si>
  <si>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</si>
  <si>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</si>
  <si>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</si>
  <si>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</si>
  <si>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</si>
  <si>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</si>
  <si>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</si>
  <si>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</si>
  <si>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</si>
  <si>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</si>
  <si>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</si>
  <si>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</si>
  <si>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</si>
  <si>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</si>
  <si>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</si>
  <si>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</si>
  <si>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</si>
  <si>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</si>
  <si>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</si>
  <si>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</si>
  <si>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</si>
  <si>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</si>
  <si>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</si>
  <si>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</si>
  <si>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</si>
  <si>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</si>
  <si>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</si>
  <si>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</si>
  <si>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</si>
  <si>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</si>
  <si>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</si>
  <si>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</si>
  <si>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</si>
  <si>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</si>
  <si>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</si>
  <si>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</si>
  <si>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</si>
  <si>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</si>
  <si>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</si>
  <si>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</si>
  <si>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</si>
  <si>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</si>
  <si>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</si>
  <si>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</si>
  <si>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</si>
  <si>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</si>
  <si>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</si>
  <si>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</si>
  <si>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</si>
  <si>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</si>
  <si>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</si>
  <si>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</si>
  <si>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</si>
  <si>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</si>
  <si>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</si>
  <si>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</si>
  <si>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</si>
  <si>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</si>
  <si>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</si>
  <si>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</si>
  <si>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</si>
  <si>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</si>
  <si>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</si>
  <si>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</si>
  <si>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</si>
  <si>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</si>
  <si>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</si>
  <si>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</si>
  <si>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</si>
  <si>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</si>
  <si>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</si>
  <si>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</si>
  <si>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</si>
  <si>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</si>
  <si>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</si>
  <si>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</si>
  <si>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</si>
  <si>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</si>
  <si>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</si>
  <si>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</si>
  <si>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</si>
  <si>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</si>
  <si>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</si>
  <si>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</si>
  <si>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</si>
  <si>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</si>
  <si>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</si>
  <si>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</si>
  <si>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</si>
  <si>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</si>
  <si>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</si>
  <si>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</si>
  <si>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</si>
  <si>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</si>
  <si>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</si>
  <si>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</si>
  <si>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</si>
  <si>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</si>
  <si>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</si>
  <si>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</si>
  <si>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</si>
  <si>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</si>
  <si>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</si>
  <si>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</si>
  <si>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</si>
  <si>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</si>
  <si>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</si>
  <si>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</si>
  <si>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</si>
  <si>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</si>
  <si>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</si>
  <si>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</si>
  <si>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</si>
  <si>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</si>
  <si>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</si>
  <si>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</si>
  <si>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</si>
  <si>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</si>
  <si>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</si>
  <si>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</si>
  <si>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</si>
  <si>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</si>
  <si>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</si>
  <si>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</si>
  <si>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</si>
  <si>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</si>
  <si>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</si>
  <si>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</si>
  <si>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</si>
  <si>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</si>
  <si>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</si>
  <si>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</si>
  <si>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</si>
  <si>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</si>
  <si>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</si>
  <si>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</si>
  <si>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</si>
  <si>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</si>
  <si>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</si>
  <si>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</si>
  <si>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</si>
  <si>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</si>
  <si>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</si>
  <si>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</si>
  <si>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</si>
  <si>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</si>
  <si>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</si>
  <si>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</si>
  <si>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</si>
  <si>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</si>
  <si>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</si>
  <si>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</si>
  <si>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</si>
  <si>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</si>
  <si>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</si>
  <si>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</si>
  <si>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</si>
  <si>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</si>
  <si>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</si>
  <si>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</si>
  <si>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</si>
  <si>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</si>
  <si>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</si>
  <si>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</si>
  <si>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</si>
  <si>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</si>
  <si>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</si>
  <si>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</si>
  <si>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</si>
  <si>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</si>
  <si>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</si>
  <si>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</si>
  <si>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</si>
  <si>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</si>
  <si>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</si>
  <si>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</si>
  <si>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</si>
  <si>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</si>
  <si>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</si>
  <si>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</si>
  <si>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</si>
  <si>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</si>
  <si>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</si>
  <si>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</si>
  <si>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</si>
  <si>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</si>
  <si>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</si>
  <si>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</si>
  <si>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</si>
  <si>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</si>
  <si>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</si>
  <si>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</si>
  <si>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</si>
  <si>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</si>
  <si>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</si>
  <si>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</si>
  <si>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</si>
  <si>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</si>
  <si>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</si>
  <si>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</si>
  <si>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</si>
  <si>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</si>
  <si>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</si>
  <si>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</si>
  <si>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</si>
  <si>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</si>
  <si>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</si>
  <si>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</si>
  <si>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</si>
  <si>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</si>
  <si>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</si>
  <si>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</si>
  <si>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</si>
  <si>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</si>
  <si>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</si>
  <si>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</si>
  <si>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</si>
  <si>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</si>
  <si>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</si>
  <si>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</si>
  <si>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</si>
  <si>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</si>
  <si>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</si>
  <si>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</si>
  <si>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</si>
  <si>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</si>
  <si>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</si>
  <si>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</si>
  <si>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</si>
  <si>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</si>
  <si>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</si>
  <si>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</si>
  <si>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</si>
  <si>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</si>
  <si>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</si>
  <si>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</si>
  <si>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</si>
  <si>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</si>
  <si>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</si>
  <si>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</si>
  <si>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</si>
  <si>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</si>
  <si>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</si>
  <si>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</si>
  <si>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</si>
  <si>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</si>
  <si>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</si>
  <si>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</si>
  <si>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</si>
  <si>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</si>
  <si>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</si>
  <si>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</si>
  <si>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</si>
  <si>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</si>
  <si>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</si>
  <si>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</si>
  <si>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</si>
  <si>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</si>
  <si>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</si>
  <si>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</si>
  <si>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</si>
  <si>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</si>
  <si>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</si>
  <si>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</si>
  <si>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</si>
  <si>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</si>
  <si>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</si>
  <si>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</si>
  <si>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</si>
  <si>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</si>
  <si>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</si>
  <si>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</si>
  <si>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</si>
  <si>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</si>
  <si>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</si>
  <si>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</si>
  <si>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</si>
  <si>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</si>
  <si>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</si>
  <si>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</si>
  <si>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</si>
  <si>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</si>
  <si>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</si>
  <si>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</si>
  <si>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</si>
  <si>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</si>
  <si>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</si>
  <si>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</si>
  <si>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</si>
  <si>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</si>
  <si>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</si>
  <si>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</si>
  <si>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</si>
  <si>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</si>
  <si>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</si>
  <si>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</si>
  <si>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</si>
  <si>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</si>
  <si>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</si>
  <si>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</si>
  <si>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</si>
  <si>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</si>
  <si>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</si>
  <si>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</si>
  <si>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</si>
  <si>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</si>
  <si>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</si>
  <si>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</si>
  <si>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</si>
  <si>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</si>
  <si>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</si>
  <si>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</si>
  <si>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</si>
  <si>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</si>
  <si>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</si>
  <si>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</si>
  <si>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</si>
  <si>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</si>
  <si>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</si>
  <si>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</si>
  <si>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</si>
  <si>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</si>
  <si>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</si>
  <si>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</si>
  <si>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</si>
  <si>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</si>
  <si>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</si>
  <si>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</si>
  <si>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</si>
  <si>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</si>
  <si>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</si>
  <si>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</si>
  <si>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</si>
  <si>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</si>
  <si>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</si>
  <si>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</si>
  <si>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</si>
  <si>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</si>
  <si>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</si>
  <si>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</si>
  <si>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</si>
  <si>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</si>
  <si>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</si>
  <si>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</si>
  <si>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</si>
  <si>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</si>
  <si>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</si>
  <si>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</si>
  <si>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</si>
  <si>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</si>
  <si>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</si>
  <si>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</si>
  <si>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</si>
  <si>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</si>
  <si>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</si>
  <si>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</si>
  <si>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</si>
  <si>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</si>
  <si>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</si>
  <si>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</si>
  <si>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</si>
  <si>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</si>
  <si>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</si>
  <si>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</si>
  <si>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</si>
  <si>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</si>
  <si>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</si>
  <si>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</si>
  <si>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</si>
  <si>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</si>
  <si>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</si>
  <si>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</si>
  <si>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</si>
  <si>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</si>
  <si>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</si>
  <si>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</si>
  <si>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</si>
  <si>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</si>
  <si>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</si>
  <si>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</si>
  <si>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</si>
  <si>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</si>
  <si>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</si>
  <si>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</si>
  <si>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</si>
  <si>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</si>
  <si>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</si>
  <si>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</si>
  <si>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</si>
  <si>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</si>
  <si>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</si>
  <si>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</si>
  <si>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</si>
  <si>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</si>
  <si>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</si>
  <si>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</si>
  <si>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</si>
  <si>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</si>
  <si>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</si>
  <si>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</si>
  <si>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</si>
  <si>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</si>
  <si>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</si>
  <si>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</si>
  <si>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</si>
  <si>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</si>
  <si>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</si>
  <si>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</si>
  <si>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</si>
  <si>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</si>
  <si>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</si>
  <si>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</si>
  <si>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</si>
  <si>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</si>
  <si>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</si>
  <si>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</si>
  <si>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</si>
  <si>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</si>
  <si>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</si>
  <si>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</si>
  <si>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</si>
  <si>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</si>
  <si>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</si>
  <si>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</si>
  <si>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</si>
  <si>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</si>
  <si>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</si>
  <si>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</si>
  <si>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</si>
  <si>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</si>
  <si>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</si>
  <si>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</si>
  <si>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</si>
  <si>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</si>
  <si>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</si>
  <si>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</si>
  <si>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</si>
  <si>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</si>
  <si>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</si>
  <si>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</si>
  <si>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</si>
  <si>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</si>
  <si>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</si>
  <si>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</si>
  <si>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</si>
  <si>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</si>
  <si>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</si>
  <si>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</si>
  <si>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</si>
  <si>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</si>
  <si>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</si>
  <si>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</si>
  <si>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</si>
  <si>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</si>
  <si>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</si>
  <si>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</si>
  <si>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</si>
  <si>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</si>
  <si>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</si>
  <si>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</si>
  <si>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</si>
  <si>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</si>
  <si>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</si>
  <si>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</si>
  <si>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</si>
  <si>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</si>
  <si>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</si>
  <si>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</si>
  <si>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</si>
  <si>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</si>
  <si>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</si>
  <si>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</si>
  <si>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</si>
  <si>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</si>
  <si>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</si>
  <si>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</si>
  <si>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</si>
  <si>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</si>
  <si>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</si>
  <si>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</si>
  <si>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</si>
  <si>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</si>
  <si>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</si>
  <si>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</si>
  <si>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</si>
  <si>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</si>
  <si>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</si>
  <si>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</si>
  <si>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</si>
  <si>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</si>
  <si>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</si>
  <si>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</si>
  <si>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</si>
  <si>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</si>
  <si>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</si>
  <si>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</si>
  <si>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</si>
  <si>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</si>
  <si>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</si>
  <si>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</si>
  <si>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</si>
  <si>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</si>
  <si>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</si>
  <si>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</si>
  <si>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</si>
  <si>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</si>
  <si>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</si>
  <si>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</si>
  <si>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</si>
  <si>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</si>
  <si>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</si>
  <si>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</si>
  <si>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</si>
  <si>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</si>
  <si>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</si>
  <si>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</si>
  <si>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</si>
  <si>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</si>
  <si>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</si>
  <si>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</si>
  <si>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</si>
  <si>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</si>
  <si>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</si>
  <si>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</si>
  <si>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</si>
  <si>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</si>
  <si>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</si>
  <si>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</si>
  <si>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</si>
  <si>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</si>
  <si>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</si>
  <si>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</si>
  <si>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</si>
  <si>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</si>
  <si>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</si>
  <si>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</si>
  <si>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</si>
  <si>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</si>
  <si>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</si>
  <si>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</si>
  <si>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</si>
  <si>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</si>
  <si>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</si>
  <si>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</si>
  <si>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</si>
  <si>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</si>
  <si>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</si>
  <si>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</si>
  <si>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</si>
  <si>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</si>
  <si>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</si>
  <si>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</si>
  <si>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</si>
  <si>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</si>
  <si>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</si>
  <si>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</si>
  <si>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</si>
  <si>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</si>
  <si>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</si>
  <si>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</si>
  <si>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</si>
  <si>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</si>
  <si>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</si>
  <si>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</si>
  <si>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</si>
  <si>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</si>
  <si>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</si>
  <si>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</si>
  <si>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</si>
  <si>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</si>
  <si>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</si>
  <si>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</si>
  <si>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</si>
  <si>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</si>
  <si>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</si>
  <si>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</si>
  <si>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</si>
  <si>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</si>
  <si>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</si>
  <si>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</si>
  <si>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</si>
  <si>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</si>
  <si>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</si>
  <si>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</si>
  <si>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</si>
  <si>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</si>
  <si>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</si>
  <si>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</si>
  <si>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</si>
  <si>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</si>
  <si>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</si>
  <si>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</si>
  <si>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</si>
  <si>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</si>
  <si>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</si>
  <si>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</si>
  <si>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</si>
  <si>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</si>
  <si>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</si>
  <si>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</si>
  <si>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</si>
  <si>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</si>
  <si>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</si>
  <si>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</si>
  <si>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</si>
  <si>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</si>
  <si>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</si>
  <si>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</si>
  <si>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</si>
  <si>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</si>
  <si>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</si>
  <si>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</si>
  <si>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</si>
  <si>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</si>
  <si>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</si>
  <si>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</si>
  <si>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</si>
  <si>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</si>
  <si>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</si>
  <si>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</si>
  <si>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</si>
  <si>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</si>
  <si>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</si>
  <si>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</si>
  <si>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</si>
  <si>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</si>
  <si>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</si>
  <si>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</si>
  <si>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</si>
  <si>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</si>
  <si>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</si>
  <si>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</si>
  <si>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</si>
  <si>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</si>
  <si>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</si>
  <si>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</si>
  <si>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</si>
  <si>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</si>
  <si>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</si>
  <si>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</si>
  <si>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</si>
  <si>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</si>
  <si>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</si>
  <si>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</si>
  <si>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</si>
  <si>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</si>
  <si>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</si>
  <si>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</si>
  <si>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</si>
  <si>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</si>
  <si>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</si>
  <si>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</si>
  <si>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</si>
  <si>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</si>
  <si>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</si>
  <si>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</si>
  <si>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</si>
  <si>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</si>
  <si>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</si>
  <si>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</si>
  <si>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</si>
  <si>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</si>
  <si>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</si>
  <si>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</si>
  <si>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</si>
  <si>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</si>
  <si>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</si>
  <si>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</si>
  <si>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</si>
  <si>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</si>
  <si>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</si>
  <si>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</si>
  <si>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</si>
  <si>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</si>
  <si>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</si>
  <si>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</si>
  <si>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</si>
  <si>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</si>
  <si>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</si>
  <si>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</si>
  <si>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</si>
  <si>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</si>
  <si>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</si>
  <si>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</si>
  <si>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</si>
  <si>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</si>
  <si>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</si>
  <si>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</si>
  <si>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</si>
  <si>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</si>
  <si>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</si>
  <si>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</si>
  <si>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</si>
  <si>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</si>
  <si>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</si>
  <si>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</si>
  <si>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</si>
  <si>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</si>
  <si>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</si>
  <si>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</si>
  <si>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</si>
  <si>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</si>
  <si>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</si>
  <si>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</si>
  <si>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</si>
  <si>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</si>
  <si>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</si>
  <si>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</si>
  <si>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</si>
  <si>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</si>
  <si>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</si>
  <si>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</si>
  <si>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</si>
  <si>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</si>
  <si>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</si>
  <si>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</si>
  <si>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</si>
  <si>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</si>
  <si>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</si>
  <si>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</si>
  <si>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</si>
  <si>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</si>
  <si>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</si>
  <si>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</si>
  <si>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</si>
  <si>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</si>
  <si>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</si>
  <si>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</si>
  <si>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</si>
  <si>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</si>
  <si>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</si>
  <si>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</si>
  <si>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</si>
  <si>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</si>
  <si>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</si>
  <si>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</si>
  <si>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</si>
  <si>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</si>
  <si>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</si>
  <si>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</si>
  <si>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</si>
  <si>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</si>
  <si>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</si>
  <si>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</si>
  <si>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</si>
  <si>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</si>
  <si>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</si>
  <si>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</si>
  <si>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</si>
  <si>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</si>
  <si>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</si>
  <si>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</si>
  <si>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</si>
  <si>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</si>
  <si>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</si>
  <si>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</si>
  <si>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</si>
  <si>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</si>
  <si>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</si>
  <si>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</si>
  <si>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</si>
  <si>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</si>
  <si>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</si>
  <si>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</si>
  <si>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</si>
  <si>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</si>
  <si>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</si>
  <si>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</si>
  <si>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</si>
  <si>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</si>
  <si>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</si>
  <si>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</si>
  <si>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</si>
  <si>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</si>
  <si>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</si>
  <si>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</si>
  <si>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</si>
  <si>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</si>
  <si>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</si>
  <si>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</si>
  <si>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</si>
  <si>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</si>
  <si>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</si>
  <si>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</si>
  <si>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</si>
  <si>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</si>
  <si>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</si>
  <si>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</si>
  <si>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</si>
  <si>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</si>
  <si>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</si>
  <si>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</si>
  <si>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</si>
  <si>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</si>
  <si>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</si>
  <si>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</si>
  <si>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</si>
  <si>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</si>
  <si>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</si>
  <si>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</si>
  <si>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</si>
  <si>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</si>
  <si>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</si>
  <si>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</si>
  <si>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</si>
  <si>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</si>
  <si>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</si>
  <si>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</si>
  <si>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</si>
  <si>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</si>
  <si>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</si>
  <si>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</si>
  <si>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</si>
  <si>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</si>
  <si>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</si>
  <si>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</si>
  <si>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</si>
  <si>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</si>
  <si>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</si>
  <si>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</si>
  <si>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</si>
  <si>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</si>
  <si>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</si>
  <si>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</si>
  <si>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</si>
  <si>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</si>
  <si>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</si>
  <si>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</si>
  <si>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</si>
  <si>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</si>
  <si>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</si>
  <si>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</si>
  <si>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</si>
  <si>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</si>
  <si>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</si>
  <si>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</si>
  <si>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</si>
  <si>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</si>
  <si>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</si>
  <si>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</si>
  <si>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</si>
  <si>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</si>
  <si>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</si>
  <si>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</si>
  <si>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</si>
  <si>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</si>
  <si>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</si>
  <si>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</si>
  <si>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</si>
  <si>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</si>
  <si>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</si>
  <si>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</si>
  <si>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</si>
  <si>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</si>
  <si>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</si>
  <si>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</si>
  <si>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</si>
  <si>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</si>
  <si>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</si>
  <si>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</si>
  <si>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</si>
  <si>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</si>
  <si>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</si>
  <si>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</si>
  <si>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</si>
  <si>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</si>
  <si>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</si>
  <si>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</si>
  <si>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</si>
  <si>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</si>
  <si>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</si>
  <si>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</si>
  <si>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</si>
  <si>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</si>
  <si>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</si>
  <si>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</si>
  <si>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</si>
  <si>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</si>
  <si>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</si>
  <si>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</si>
  <si>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</si>
  <si>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</si>
  <si>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</si>
  <si>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</si>
  <si>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</si>
  <si>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</si>
  <si>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</si>
  <si>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</si>
  <si>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</si>
  <si>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</si>
  <si>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</si>
  <si>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</si>
  <si>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</si>
  <si>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</si>
  <si>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</si>
  <si>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</si>
  <si>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</si>
  <si>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</si>
  <si>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</si>
  <si>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</si>
  <si>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</si>
  <si>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</si>
  <si>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</si>
  <si>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</si>
  <si>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</si>
  <si>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</si>
  <si>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</si>
  <si>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</si>
  <si>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</si>
  <si>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</si>
  <si>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</si>
  <si>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</si>
  <si>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</si>
  <si>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</si>
  <si>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</si>
  <si>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</si>
  <si>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</si>
  <si>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</si>
  <si>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</si>
  <si>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</si>
  <si>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</si>
  <si>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</si>
  <si>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</si>
  <si>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</si>
  <si>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</si>
  <si>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</si>
  <si>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</si>
  <si>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</si>
  <si>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</si>
  <si>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</si>
  <si>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</si>
  <si>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</si>
  <si>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</si>
  <si>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</si>
  <si>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</si>
  <si>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</si>
  <si>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</si>
  <si>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</si>
  <si>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</si>
  <si>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</si>
  <si>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</si>
  <si>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</si>
  <si>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</si>
  <si>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</si>
  <si>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</si>
  <si>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</si>
  <si>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</si>
  <si>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</si>
  <si>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</si>
  <si>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</si>
  <si>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</si>
  <si>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</si>
  <si>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</si>
  <si>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</si>
  <si>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</si>
  <si>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</si>
  <si>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</si>
  <si>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</si>
  <si>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</si>
  <si>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</si>
  <si>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</si>
  <si>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</si>
  <si>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</si>
  <si>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</si>
  <si>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</si>
  <si>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</si>
  <si>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</si>
  <si>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</si>
  <si>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</si>
  <si>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</si>
  <si>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</si>
  <si>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</si>
  <si>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</si>
  <si>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</si>
  <si>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</si>
  <si>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</si>
  <si>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</si>
  <si>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</si>
  <si>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</si>
  <si>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</si>
  <si>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</si>
  <si>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</si>
  <si>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</si>
  <si>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</si>
  <si>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</si>
  <si>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</si>
  <si>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</si>
  <si>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</si>
  <si>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</si>
  <si>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</si>
  <si>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</si>
  <si>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</si>
  <si>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</si>
  <si>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</si>
  <si>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</si>
  <si>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</si>
  <si>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</si>
  <si>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</si>
  <si>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</si>
  <si>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</si>
  <si>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</si>
  <si>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</si>
  <si>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</si>
  <si>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</si>
  <si>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</si>
  <si>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</si>
  <si>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</si>
  <si>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</si>
  <si>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</si>
  <si>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</si>
  <si>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</si>
  <si>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</si>
  <si>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</si>
  <si>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</si>
  <si>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</si>
  <si>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</si>
  <si>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</si>
  <si>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</si>
  <si>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</si>
  <si>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</si>
  <si>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</si>
  <si>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</si>
  <si>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</si>
  <si>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</si>
  <si>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</si>
  <si>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</si>
  <si>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</si>
  <si>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</si>
  <si>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</si>
  <si>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</si>
  <si>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</si>
  <si>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</si>
  <si>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</si>
  <si>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</si>
  <si>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</si>
  <si>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</si>
  <si>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</si>
  <si>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</si>
  <si>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</si>
  <si>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</si>
  <si>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</si>
  <si>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</si>
  <si>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</si>
  <si>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</si>
  <si>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</si>
  <si>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</si>
  <si>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</si>
  <si>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</si>
  <si>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</si>
  <si>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</si>
  <si>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</si>
  <si>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</si>
  <si>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</si>
  <si>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</si>
  <si>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</si>
  <si>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</si>
  <si>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</si>
  <si>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</si>
  <si>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</si>
  <si>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</si>
  <si>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</si>
  <si>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</si>
  <si>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</si>
  <si>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</si>
  <si>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</si>
  <si>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</si>
  <si>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</si>
  <si>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</si>
  <si>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</si>
  <si>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</si>
  <si>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</si>
  <si>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</si>
  <si>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</si>
  <si>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</si>
  <si>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</si>
  <si>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</si>
  <si>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</si>
  <si>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</si>
  <si>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</si>
  <si>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</si>
  <si>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</si>
  <si>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</si>
  <si>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</si>
  <si>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</si>
  <si>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</si>
  <si>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</si>
  <si>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</si>
  <si>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</si>
  <si>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</si>
  <si>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</si>
  <si>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</si>
  <si>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</si>
  <si>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</si>
  <si>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</si>
  <si>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</si>
  <si>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</si>
  <si>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</si>
  <si>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</si>
  <si>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</si>
  <si>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</si>
  <si>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</si>
  <si>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</si>
  <si>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</si>
  <si>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</si>
  <si>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</si>
  <si>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</si>
  <si>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</si>
  <si>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</si>
  <si>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</si>
  <si>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</si>
  <si>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</si>
  <si>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</si>
  <si>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</si>
  <si>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</si>
  <si>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</si>
  <si>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</si>
  <si>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</si>
  <si>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</si>
  <si>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</si>
  <si>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</si>
  <si>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</si>
  <si>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</si>
  <si>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</si>
  <si>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</si>
  <si>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</si>
  <si>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</si>
  <si>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</si>
  <si>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</si>
  <si>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</si>
  <si>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</si>
  <si>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</si>
  <si>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</si>
  <si>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</si>
  <si>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</si>
  <si>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</si>
  <si>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</si>
  <si>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</si>
  <si>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</si>
  <si>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</si>
  <si>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</si>
  <si>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</si>
  <si>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</si>
  <si>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</si>
  <si>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</si>
  <si>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</si>
  <si>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</si>
  <si>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</si>
  <si>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</si>
  <si>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</si>
  <si>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</si>
  <si>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</si>
  <si>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</si>
  <si>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</si>
  <si>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</si>
  <si>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</si>
  <si>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</si>
  <si>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</si>
  <si>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</si>
  <si>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</si>
  <si>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</si>
  <si>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</si>
  <si>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</si>
  <si>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</si>
  <si>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</si>
  <si>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</si>
  <si>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</si>
  <si>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</si>
  <si>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</si>
  <si>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</si>
  <si>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</si>
  <si>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</si>
  <si>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</si>
  <si>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</si>
  <si>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</si>
  <si>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</si>
  <si>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</si>
  <si>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</si>
  <si>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</si>
  <si>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</si>
  <si>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</si>
  <si>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</si>
  <si>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</si>
  <si>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</si>
  <si>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</si>
  <si>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</si>
  <si>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</si>
  <si>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</si>
  <si>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</si>
  <si>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</si>
  <si>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</si>
  <si>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</si>
  <si>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</si>
  <si>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</si>
  <si>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</si>
  <si>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</si>
  <si>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</si>
  <si>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</si>
  <si>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</si>
  <si>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</si>
  <si>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</si>
  <si>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</si>
  <si>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</si>
  <si>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</si>
  <si>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</si>
  <si>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</si>
  <si>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</si>
  <si>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</si>
  <si>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</si>
  <si>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</si>
  <si>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</si>
  <si>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</si>
  <si>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</si>
  <si>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</si>
  <si>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</si>
  <si>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</si>
  <si>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</si>
  <si>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</si>
  <si>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</si>
  <si>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</si>
  <si>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</si>
  <si>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</si>
  <si>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</si>
  <si>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</si>
  <si>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</si>
  <si>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</si>
  <si>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</si>
  <si>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</si>
  <si>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</si>
  <si>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</si>
  <si>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</si>
  <si>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</si>
  <si>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</si>
  <si>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</si>
  <si>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</si>
  <si>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</si>
  <si>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</si>
  <si>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</si>
  <si>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</si>
  <si>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</si>
  <si>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</si>
  <si>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</si>
  <si>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</si>
  <si>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</si>
  <si>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</si>
  <si>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</si>
  <si>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</si>
  <si>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</si>
  <si>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</si>
  <si>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</si>
  <si>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</si>
  <si>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</si>
  <si>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</si>
  <si>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</si>
  <si>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</si>
  <si>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</si>
  <si>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</si>
  <si>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</si>
  <si>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</si>
  <si>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</si>
  <si>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  <phoneticPr fontId="13" type="noConversion"/>
  </si>
  <si>
    <t>小提示：</t>
    <phoneticPr fontId="13" type="noConversion"/>
  </si>
  <si>
    <t>香港註冊學校可直接輸入香港教育局註冊編號</t>
    <phoneticPr fontId="13" type="noConversion"/>
  </si>
  <si>
    <t>或是直接在學校名稱欄輸入</t>
    <phoneticPr fontId="13" type="noConversion"/>
  </si>
  <si>
    <t>學校名稱</t>
    <phoneticPr fontId="13" type="noConversion"/>
  </si>
  <si>
    <t>Input worksheet title below:</t>
    <phoneticPr fontId="13" type="noConversion"/>
  </si>
  <si>
    <t>Input worksheet number/code below:</t>
    <phoneticPr fontId="13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</si>
  <si>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13" type="noConversion"/>
  </si>
  <si>
    <t>數算珠認識三位數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</si>
</sst>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24"/>
      <color theme="0"/>
      <name val="Calibri"/>
      <family val="2"/>
      <scheme val="minor"/>
    </font>
    <font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0000FF"/>
      <name val="Times New Roman"/>
      <family val="1"/>
    </font>
    <font>
      <sz val="9"/>
      <name val="Calibri"/>
      <family val="3"/>
      <charset val="136"/>
      <scheme val="minor"/>
    </font>
    <font>
      <sz val="14"/>
      <color theme="1"/>
      <name val="標楷體"/>
      <family val="4"/>
      <charset val="136"/>
    </font>
    <font>
      <sz val="26"/>
      <color rgb="FF0000FF"/>
      <name val="標楷體"/>
      <family val="4"/>
      <charset val="136"/>
    </font>
    <font>
      <sz val="28"/>
      <color rgb="FF0000FF"/>
      <name val="標楷體"/>
      <family val="4"/>
      <charset val="136"/>
    </font>
    <font>
      <sz val="9"/>
      <name val="新細明體"/>
      <family val="1"/>
      <charset val="136"/>
    </font>
    <font>
      <sz val="18"/>
      <color rgb="FFFF0000"/>
      <name val="Calibri"/>
      <family val="1"/>
      <charset val="136"/>
      <scheme val="minor"/>
    </font>
    <font>
      <sz val="18"/>
      <color rgb="FFFF0000"/>
      <name val="標楷體"/>
      <family val="4"/>
      <charset val="136"/>
    </font>
    <font>
      <sz val="14"/>
      <color rgb="FF0000FF"/>
      <name val="Calibri"/>
      <family val="1"/>
      <charset val="136"/>
      <scheme val="minor"/>
    </font>
    <font>
      <sz val="26"/>
      <color rgb="FF0000FF"/>
      <name val="Calibri"/>
      <family val="1"/>
      <charset val="136"/>
      <scheme val="minor"/>
    </font>
    <font>
      <sz val="28"/>
      <color theme="1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1" fillId="0" borderId="1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NumberFormat="1" applyFont="1" applyFill="1" applyBorder="1" applyAlignment="1" applyProtection="1">
      <alignment horizontal="right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14" fillId="2" borderId="1" xfId="0" applyFont="1" applyFill="1" applyBorder="1" applyAlignment="1">
      <alignment horizontal="center" vertical="center"/>
    </xf>
    <xf numFmtId="0" fontId="11" fillId="0" borderId="0" xfId="0" applyFont="1" applyAlignment="1"/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/>
    </xf>
    <xf numFmtId="0" fontId="18" fillId="0" borderId="0" xfId="0" applyFont="1" applyAlignment="1"/>
    <xf numFmtId="0" fontId="12" fillId="2" borderId="1" xfId="0" applyFon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5" Type="http://schemas.openxmlformats.org/officeDocument/2006/relationships/chartUserShapes" Target="../drawings/drawing2.xml"/><Relationship Id="rId4" Type="http://schemas.openxmlformats.org/officeDocument/2006/relationships/image" Target="../media/image2.png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image" Target="../media/image2.pn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1.xml"/><Relationship Id="rId1" Type="http://schemas.microsoft.com/office/2011/relationships/chartStyle" Target="style11.xml"/><Relationship Id="rId5" Type="http://schemas.openxmlformats.org/officeDocument/2006/relationships/chartUserShapes" Target="../drawings/drawing7.xml"/><Relationship Id="rId4" Type="http://schemas.openxmlformats.org/officeDocument/2006/relationships/image" Target="../media/image2.png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image" Target="../media/image2.png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3.xml"/><Relationship Id="rId1" Type="http://schemas.microsoft.com/office/2011/relationships/chartStyle" Target="style13.xml"/><Relationship Id="rId5" Type="http://schemas.openxmlformats.org/officeDocument/2006/relationships/chartUserShapes" Target="../drawings/drawing8.xml"/><Relationship Id="rId4" Type="http://schemas.openxmlformats.org/officeDocument/2006/relationships/image" Target="../media/image2.png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image" Target="../media/image2.png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5.xml"/><Relationship Id="rId1" Type="http://schemas.microsoft.com/office/2011/relationships/chartStyle" Target="style15.xml"/><Relationship Id="rId5" Type="http://schemas.openxmlformats.org/officeDocument/2006/relationships/chartUserShapes" Target="../drawings/drawing9.xml"/><Relationship Id="rId4" Type="http://schemas.openxmlformats.org/officeDocument/2006/relationships/image" Target="../media/image2.png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image" Target="../media/image2.png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7.xml"/><Relationship Id="rId1" Type="http://schemas.microsoft.com/office/2011/relationships/chartStyle" Target="style17.xml"/><Relationship Id="rId5" Type="http://schemas.openxmlformats.org/officeDocument/2006/relationships/chartUserShapes" Target="../drawings/drawing11.xml"/><Relationship Id="rId4" Type="http://schemas.openxmlformats.org/officeDocument/2006/relationships/image" Target="../media/image2.png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image" Target="../media/image2.png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9.xml"/><Relationship Id="rId1" Type="http://schemas.microsoft.com/office/2011/relationships/chartStyle" Target="style19.xml"/><Relationship Id="rId5" Type="http://schemas.openxmlformats.org/officeDocument/2006/relationships/chartUserShapes" Target="../drawings/drawing12.xml"/><Relationship Id="rId4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image" Target="../media/image2.png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image" Target="../media/image2.png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1.xml"/><Relationship Id="rId1" Type="http://schemas.microsoft.com/office/2011/relationships/chartStyle" Target="style21.xml"/><Relationship Id="rId5" Type="http://schemas.openxmlformats.org/officeDocument/2006/relationships/chartUserShapes" Target="../drawings/drawing13.xml"/><Relationship Id="rId4" Type="http://schemas.openxmlformats.org/officeDocument/2006/relationships/image" Target="../media/image2.png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2.xml"/><Relationship Id="rId1" Type="http://schemas.microsoft.com/office/2011/relationships/chartStyle" Target="style22.xml"/><Relationship Id="rId4" Type="http://schemas.openxmlformats.org/officeDocument/2006/relationships/image" Target="../media/image2.png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3.xml"/><Relationship Id="rId1" Type="http://schemas.microsoft.com/office/2011/relationships/chartStyle" Target="style23.xml"/><Relationship Id="rId5" Type="http://schemas.openxmlformats.org/officeDocument/2006/relationships/chartUserShapes" Target="../drawings/drawing14.xml"/><Relationship Id="rId4" Type="http://schemas.openxmlformats.org/officeDocument/2006/relationships/image" Target="../media/image2.png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4.xml"/><Relationship Id="rId1" Type="http://schemas.microsoft.com/office/2011/relationships/chartStyle" Target="style24.xml"/><Relationship Id="rId4" Type="http://schemas.openxmlformats.org/officeDocument/2006/relationships/image" Target="../media/image2.png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5.xml"/><Relationship Id="rId1" Type="http://schemas.microsoft.com/office/2011/relationships/chartStyle" Target="style25.xml"/><Relationship Id="rId5" Type="http://schemas.openxmlformats.org/officeDocument/2006/relationships/chartUserShapes" Target="../drawings/drawing15.xml"/><Relationship Id="rId4" Type="http://schemas.openxmlformats.org/officeDocument/2006/relationships/image" Target="../media/image2.png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6.xml"/><Relationship Id="rId1" Type="http://schemas.microsoft.com/office/2011/relationships/chartStyle" Target="style26.xml"/><Relationship Id="rId4" Type="http://schemas.openxmlformats.org/officeDocument/2006/relationships/image" Target="../media/image2.png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7.xml"/><Relationship Id="rId1" Type="http://schemas.microsoft.com/office/2011/relationships/chartStyle" Target="style27.xml"/><Relationship Id="rId5" Type="http://schemas.openxmlformats.org/officeDocument/2006/relationships/chartUserShapes" Target="../drawings/drawing16.xml"/><Relationship Id="rId4" Type="http://schemas.openxmlformats.org/officeDocument/2006/relationships/image" Target="../media/image2.png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8.xml"/><Relationship Id="rId1" Type="http://schemas.microsoft.com/office/2011/relationships/chartStyle" Target="style28.xml"/><Relationship Id="rId4" Type="http://schemas.openxmlformats.org/officeDocument/2006/relationships/image" Target="../media/image2.png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9.xml"/><Relationship Id="rId1" Type="http://schemas.microsoft.com/office/2011/relationships/chartStyle" Target="style29.xml"/><Relationship Id="rId5" Type="http://schemas.openxmlformats.org/officeDocument/2006/relationships/chartUserShapes" Target="../drawings/drawing17.xml"/><Relationship Id="rId4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.xml"/><Relationship Id="rId1" Type="http://schemas.microsoft.com/office/2011/relationships/chartStyle" Target="style3.xml"/><Relationship Id="rId5" Type="http://schemas.openxmlformats.org/officeDocument/2006/relationships/chartUserShapes" Target="../drawings/drawing3.xml"/><Relationship Id="rId4" Type="http://schemas.openxmlformats.org/officeDocument/2006/relationships/image" Target="../media/image2.png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0.xml"/><Relationship Id="rId1" Type="http://schemas.microsoft.com/office/2011/relationships/chartStyle" Target="style30.xml"/><Relationship Id="rId4" Type="http://schemas.openxmlformats.org/officeDocument/2006/relationships/image" Target="../media/image2.png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1.xml"/><Relationship Id="rId1" Type="http://schemas.microsoft.com/office/2011/relationships/chartStyle" Target="style31.xml"/><Relationship Id="rId5" Type="http://schemas.openxmlformats.org/officeDocument/2006/relationships/chartUserShapes" Target="../drawings/drawing18.xml"/><Relationship Id="rId4" Type="http://schemas.openxmlformats.org/officeDocument/2006/relationships/image" Target="../media/image2.png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2.xml"/><Relationship Id="rId1" Type="http://schemas.microsoft.com/office/2011/relationships/chartStyle" Target="style32.xml"/><Relationship Id="rId4" Type="http://schemas.openxmlformats.org/officeDocument/2006/relationships/image" Target="../media/image2.png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image" Target="../media/image2.png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5.xml"/><Relationship Id="rId1" Type="http://schemas.microsoft.com/office/2011/relationships/chartStyle" Target="style5.xml"/><Relationship Id="rId5" Type="http://schemas.openxmlformats.org/officeDocument/2006/relationships/chartUserShapes" Target="../drawings/drawing4.xml"/><Relationship Id="rId4" Type="http://schemas.openxmlformats.org/officeDocument/2006/relationships/image" Target="../media/image2.png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image" Target="../media/image2.png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7.xml"/><Relationship Id="rId1" Type="http://schemas.microsoft.com/office/2011/relationships/chartStyle" Target="style7.xml"/><Relationship Id="rId5" Type="http://schemas.openxmlformats.org/officeDocument/2006/relationships/chartUserShapes" Target="../drawings/drawing5.xml"/><Relationship Id="rId4" Type="http://schemas.openxmlformats.org/officeDocument/2006/relationships/image" Target="../media/image2.png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image" Target="../media/image2.png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9.xml"/><Relationship Id="rId1" Type="http://schemas.microsoft.com/office/2011/relationships/chartStyle" Target="style9.xml"/><Relationship Id="rId5" Type="http://schemas.openxmlformats.org/officeDocument/2006/relationships/chartUserShapes" Target="../drawings/drawing6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Question!$C$15:$E$15</c:f>
              <c:numCache>
                <c:formatCode>General</c:formatCode>
                <c:ptCount val="3"/>
                <c:pt idx="0">
                  <c:v>2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5-471C-93A3-D347DAB82D88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Question!$C$16:$E$16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85-471C-93A3-D347DAB82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Question!$J$15:$L$15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E-4AFF-8BAA-2D395DD568E1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Question!$J$16:$L$16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E-4AFF-8BAA-2D395DD56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C-44CF-848B-F440939CF969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C-44CF-848B-F440939CF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1-497E-B02D-215A8BE1F58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1-497E-B02D-215A8BE1F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3-4877-8220-012A00D5DC0A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3-4877-8220-012A00D5D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5-42CA-9FBF-3C1DACEE6537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5-42CA-9FBF-3C1DACEE6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Question!$C$37:$E$37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F-414F-AB58-A7436B90818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Question!$C$38:$E$38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F-414F-AB58-A7436B908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Question!$J$37:$L$37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A-4D5A-B0CC-E98F061DD5D4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Question!$J$38:$L$38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A-4D5A-B0CC-E98F061DD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Question!$C$15:$E$15</c:f>
              <c:numCache>
                <c:formatCode>General</c:formatCode>
                <c:ptCount val="3"/>
                <c:pt idx="0">
                  <c:v>2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8-4332-8D0B-44DCC89CEC38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Question!$C$16:$E$16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8-4332-8D0B-44DCC89CE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Question!$J$15:$L$15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C4D-AA00-C8B9A254F2CD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Question!$J$16:$L$16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C4D-AA00-C8B9A254F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B-4E86-915D-CCC5F1029DD1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B-4E86-915D-CCC5F1029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Question!$J$15:$L$15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A-4F71-A33E-570D366226F8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Question!$J$16:$L$16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9A-4F71-A33E-570D36622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B-4416-A28C-828BCDDC5E66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B-4416-A28C-828BCDDC5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01A-A2BD-62AA552554DA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5-401A-A2BD-62AA55255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A-4D59-9CBE-F5F24E9E8F0E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A-4D59-9CBE-F5F24E9E8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Question!$C$37:$E$37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5-4F39-AEBF-5F172595B26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Question!$C$38:$E$38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5-4F39-AEBF-5F172595B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Question!$J$37:$L$37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B-48C8-99BD-80DD4A719831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Question!$J$38:$L$38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B-48C8-99BD-80DD4A71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Question!$C$15:$E$15</c:f>
              <c:numCache>
                <c:formatCode>General</c:formatCode>
                <c:ptCount val="3"/>
                <c:pt idx="0">
                  <c:v>2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A-4F64-8338-E39F4824C3B7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Question!$C$16:$E$16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A-4F64-8338-E39F4824C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Question!$J$15:$L$15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2-48C1-92FF-4B105623BDE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Question!$J$16:$L$16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B2-48C1-92FF-4B105623B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E-4009-900F-EA2CE9BD192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E-4009-900F-EA2CE9BD1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B-445F-BC35-18729570AB7C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9B-445F-BC35-18729570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2-4978-8A26-79EDB54A5437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C2-4978-8A26-79EDB54A5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7-4B5D-B748-FD554AF50602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7-4B5D-B748-FD554AF50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9-4EAB-A566-2135215CE7D2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9-4EAB-A566-2135215CE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Question!$C$37:$E$37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0-4FFF-A765-20BC7CD5A0EC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Question!$C$38:$E$38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0-4FFF-A765-20BC7CD5A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Question!$J$37:$L$37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4-463E-BBD7-C0E90E282B42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Question!$J$38:$L$38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4-463E-BBD7-C0E90E282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9-4BE5-9A55-B11E7D5F82E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9-4BE5-9A55-B11E7D5F8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Question!$C$26:$E$26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8-4F80-A5A3-1E8C4448D080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Question!$C$27:$E$27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08-4F80-A5A3-1E8C4448D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Question!$J$26:$L$26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2-4487-90C5-EC7F31995830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Question!$J$27:$L$27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2-4487-90C5-EC7F31995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Question!$C$37:$E$37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3-404E-B5BC-969C19C11F71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Question!$C$38:$E$38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3-404E-B5BC-969C19C11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Question!$J$37:$L$37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F-4B7C-900F-66C4E9F6843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Question!$J$38:$L$38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F-4B7C-900F-66C4E9F68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Question!$C$15:$E$15</c:f>
              <c:numCache>
                <c:formatCode>General</c:formatCode>
                <c:ptCount val="3"/>
                <c:pt idx="0">
                  <c:v>2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0-4538-B5DB-92CB4BA84749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Question!$C$16:$E$16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0-4538-B5DB-92CB4BA84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7644400"/>
        <c:axId val="408118384"/>
      </c:barChart>
      <c:catAx>
        <c:axId val="28764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08118384"/>
        <c:crosses val="autoZero"/>
        <c:auto val="1"/>
        <c:lblAlgn val="ctr"/>
        <c:lblOffset val="100"/>
        <c:noMultiLvlLbl val="0"/>
      </c:catAx>
      <c:valAx>
        <c:axId val="40811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76444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5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6</xdr:row>
      <xdr:rowOff>1</xdr:rowOff>
    </xdr:from>
    <xdr:to>
      <xdr:col>5</xdr:col>
      <xdr:colOff>0</xdr:colOff>
      <xdr:row>13</xdr:row>
      <xdr:rowOff>76201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</xdr:colOff>
      <xdr:row>6</xdr:row>
      <xdr:rowOff>1</xdr:rowOff>
    </xdr:from>
    <xdr:to>
      <xdr:col>12</xdr:col>
      <xdr:colOff>0</xdr:colOff>
      <xdr:row>13</xdr:row>
      <xdr:rowOff>76201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153330</xdr:colOff>
      <xdr:row>12</xdr:row>
      <xdr:rowOff>130097</xdr:rowOff>
    </xdr:from>
    <xdr:to>
      <xdr:col>11</xdr:col>
      <xdr:colOff>348476</xdr:colOff>
      <xdr:row>12</xdr:row>
      <xdr:rowOff>134743</xdr:rowOff>
    </xdr:to>
    <xdr:cxnSp macro="">
      <xdr:nvCxnSpPr>
        <xdr:cNvPr id="15" name="Straight Connector 14"/>
        <xdr:cNvCxnSpPr/>
      </xdr:nvCxnSpPr>
      <xdr:spPr>
        <a:xfrm flipV="1">
          <a:off x="2536903" y="2230243"/>
          <a:ext cx="1208049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17</xdr:row>
      <xdr:rowOff>1</xdr:rowOff>
    </xdr:from>
    <xdr:to>
      <xdr:col>5</xdr:col>
      <xdr:colOff>0</xdr:colOff>
      <xdr:row>24</xdr:row>
      <xdr:rowOff>76201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</xdr:colOff>
      <xdr:row>17</xdr:row>
      <xdr:rowOff>1</xdr:rowOff>
    </xdr:from>
    <xdr:to>
      <xdr:col>12</xdr:col>
      <xdr:colOff>0</xdr:colOff>
      <xdr:row>24</xdr:row>
      <xdr:rowOff>76201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153330</xdr:colOff>
      <xdr:row>23</xdr:row>
      <xdr:rowOff>130097</xdr:rowOff>
    </xdr:from>
    <xdr:to>
      <xdr:col>11</xdr:col>
      <xdr:colOff>348476</xdr:colOff>
      <xdr:row>23</xdr:row>
      <xdr:rowOff>134743</xdr:rowOff>
    </xdr:to>
    <xdr:cxnSp macro="">
      <xdr:nvCxnSpPr>
        <xdr:cNvPr id="18" name="Straight Connector 17"/>
        <xdr:cNvCxnSpPr/>
      </xdr:nvCxnSpPr>
      <xdr:spPr>
        <a:xfrm flipV="1">
          <a:off x="2536903" y="2230243"/>
          <a:ext cx="1208049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28</xdr:row>
      <xdr:rowOff>1</xdr:rowOff>
    </xdr:from>
    <xdr:to>
      <xdr:col>5</xdr:col>
      <xdr:colOff>0</xdr:colOff>
      <xdr:row>35</xdr:row>
      <xdr:rowOff>76201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</xdr:colOff>
      <xdr:row>28</xdr:row>
      <xdr:rowOff>1</xdr:rowOff>
    </xdr:from>
    <xdr:to>
      <xdr:col>12</xdr:col>
      <xdr:colOff>0</xdr:colOff>
      <xdr:row>35</xdr:row>
      <xdr:rowOff>76201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153330</xdr:colOff>
      <xdr:row>34</xdr:row>
      <xdr:rowOff>130097</xdr:rowOff>
    </xdr:from>
    <xdr:to>
      <xdr:col>11</xdr:col>
      <xdr:colOff>348476</xdr:colOff>
      <xdr:row>34</xdr:row>
      <xdr:rowOff>134743</xdr:rowOff>
    </xdr:to>
    <xdr:cxnSp macro="">
      <xdr:nvCxnSpPr>
        <xdr:cNvPr id="21" name="Straight Connector 20"/>
        <xdr:cNvCxnSpPr/>
      </xdr:nvCxnSpPr>
      <xdr:spPr>
        <a:xfrm flipV="1">
          <a:off x="2531859" y="4293883"/>
          <a:ext cx="1207517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28</xdr:row>
      <xdr:rowOff>1</xdr:rowOff>
    </xdr:from>
    <xdr:to>
      <xdr:col>5</xdr:col>
      <xdr:colOff>0</xdr:colOff>
      <xdr:row>35</xdr:row>
      <xdr:rowOff>76201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4762</xdr:colOff>
      <xdr:row>28</xdr:row>
      <xdr:rowOff>1</xdr:rowOff>
    </xdr:from>
    <xdr:to>
      <xdr:col>12</xdr:col>
      <xdr:colOff>0</xdr:colOff>
      <xdr:row>35</xdr:row>
      <xdr:rowOff>76201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153330</xdr:colOff>
      <xdr:row>34</xdr:row>
      <xdr:rowOff>130097</xdr:rowOff>
    </xdr:from>
    <xdr:to>
      <xdr:col>11</xdr:col>
      <xdr:colOff>348476</xdr:colOff>
      <xdr:row>34</xdr:row>
      <xdr:rowOff>134743</xdr:rowOff>
    </xdr:to>
    <xdr:cxnSp macro="">
      <xdr:nvCxnSpPr>
        <xdr:cNvPr id="24" name="Straight Connector 23"/>
        <xdr:cNvCxnSpPr/>
      </xdr:nvCxnSpPr>
      <xdr:spPr>
        <a:xfrm flipV="1">
          <a:off x="2531859" y="4293883"/>
          <a:ext cx="1207517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6</xdr:row>
      <xdr:rowOff>1</xdr:rowOff>
    </xdr:from>
    <xdr:to>
      <xdr:col>19</xdr:col>
      <xdr:colOff>0</xdr:colOff>
      <xdr:row>13</xdr:row>
      <xdr:rowOff>76201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4762</xdr:colOff>
      <xdr:row>6</xdr:row>
      <xdr:rowOff>1</xdr:rowOff>
    </xdr:from>
    <xdr:to>
      <xdr:col>26</xdr:col>
      <xdr:colOff>0</xdr:colOff>
      <xdr:row>13</xdr:row>
      <xdr:rowOff>76201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153330</xdr:colOff>
      <xdr:row>12</xdr:row>
      <xdr:rowOff>130097</xdr:rowOff>
    </xdr:from>
    <xdr:to>
      <xdr:col>25</xdr:col>
      <xdr:colOff>348476</xdr:colOff>
      <xdr:row>12</xdr:row>
      <xdr:rowOff>134743</xdr:rowOff>
    </xdr:to>
    <xdr:cxnSp macro="">
      <xdr:nvCxnSpPr>
        <xdr:cNvPr id="26" name="Straight Connector 25"/>
        <xdr:cNvCxnSpPr/>
      </xdr:nvCxnSpPr>
      <xdr:spPr>
        <a:xfrm flipV="1">
          <a:off x="2506565" y="2236803"/>
          <a:ext cx="120367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17</xdr:row>
      <xdr:rowOff>1</xdr:rowOff>
    </xdr:from>
    <xdr:to>
      <xdr:col>19</xdr:col>
      <xdr:colOff>0</xdr:colOff>
      <xdr:row>24</xdr:row>
      <xdr:rowOff>76201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4762</xdr:colOff>
      <xdr:row>17</xdr:row>
      <xdr:rowOff>1</xdr:rowOff>
    </xdr:from>
    <xdr:to>
      <xdr:col>26</xdr:col>
      <xdr:colOff>0</xdr:colOff>
      <xdr:row>24</xdr:row>
      <xdr:rowOff>76201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153330</xdr:colOff>
      <xdr:row>23</xdr:row>
      <xdr:rowOff>130097</xdr:rowOff>
    </xdr:from>
    <xdr:to>
      <xdr:col>25</xdr:col>
      <xdr:colOff>348476</xdr:colOff>
      <xdr:row>23</xdr:row>
      <xdr:rowOff>134743</xdr:rowOff>
    </xdr:to>
    <xdr:cxnSp macro="">
      <xdr:nvCxnSpPr>
        <xdr:cNvPr id="29" name="Straight Connector 28"/>
        <xdr:cNvCxnSpPr/>
      </xdr:nvCxnSpPr>
      <xdr:spPr>
        <a:xfrm flipV="1">
          <a:off x="2506565" y="4287479"/>
          <a:ext cx="120367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28</xdr:row>
      <xdr:rowOff>1</xdr:rowOff>
    </xdr:from>
    <xdr:to>
      <xdr:col>19</xdr:col>
      <xdr:colOff>0</xdr:colOff>
      <xdr:row>35</xdr:row>
      <xdr:rowOff>76201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4762</xdr:colOff>
      <xdr:row>28</xdr:row>
      <xdr:rowOff>1</xdr:rowOff>
    </xdr:from>
    <xdr:to>
      <xdr:col>26</xdr:col>
      <xdr:colOff>0</xdr:colOff>
      <xdr:row>35</xdr:row>
      <xdr:rowOff>76201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153330</xdr:colOff>
      <xdr:row>34</xdr:row>
      <xdr:rowOff>130097</xdr:rowOff>
    </xdr:from>
    <xdr:to>
      <xdr:col>25</xdr:col>
      <xdr:colOff>348476</xdr:colOff>
      <xdr:row>34</xdr:row>
      <xdr:rowOff>134743</xdr:rowOff>
    </xdr:to>
    <xdr:cxnSp macro="">
      <xdr:nvCxnSpPr>
        <xdr:cNvPr id="32" name="Straight Connector 31"/>
        <xdr:cNvCxnSpPr/>
      </xdr:nvCxnSpPr>
      <xdr:spPr>
        <a:xfrm flipV="1">
          <a:off x="2506565" y="6338156"/>
          <a:ext cx="120367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28</xdr:row>
      <xdr:rowOff>1</xdr:rowOff>
    </xdr:from>
    <xdr:to>
      <xdr:col>19</xdr:col>
      <xdr:colOff>0</xdr:colOff>
      <xdr:row>35</xdr:row>
      <xdr:rowOff>76201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4762</xdr:colOff>
      <xdr:row>28</xdr:row>
      <xdr:rowOff>1</xdr:rowOff>
    </xdr:from>
    <xdr:to>
      <xdr:col>26</xdr:col>
      <xdr:colOff>0</xdr:colOff>
      <xdr:row>35</xdr:row>
      <xdr:rowOff>76201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153330</xdr:colOff>
      <xdr:row>34</xdr:row>
      <xdr:rowOff>130097</xdr:rowOff>
    </xdr:from>
    <xdr:to>
      <xdr:col>25</xdr:col>
      <xdr:colOff>348476</xdr:colOff>
      <xdr:row>34</xdr:row>
      <xdr:rowOff>134743</xdr:rowOff>
    </xdr:to>
    <xdr:cxnSp macro="">
      <xdr:nvCxnSpPr>
        <xdr:cNvPr id="35" name="Straight Connector 34"/>
        <xdr:cNvCxnSpPr/>
      </xdr:nvCxnSpPr>
      <xdr:spPr>
        <a:xfrm flipV="1">
          <a:off x="2506565" y="6338156"/>
          <a:ext cx="120367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6</xdr:row>
      <xdr:rowOff>1</xdr:rowOff>
    </xdr:from>
    <xdr:to>
      <xdr:col>5</xdr:col>
      <xdr:colOff>0</xdr:colOff>
      <xdr:row>13</xdr:row>
      <xdr:rowOff>76201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</xdr:colOff>
      <xdr:row>6</xdr:row>
      <xdr:rowOff>1</xdr:rowOff>
    </xdr:from>
    <xdr:to>
      <xdr:col>12</xdr:col>
      <xdr:colOff>0</xdr:colOff>
      <xdr:row>13</xdr:row>
      <xdr:rowOff>76201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153330</xdr:colOff>
      <xdr:row>12</xdr:row>
      <xdr:rowOff>130097</xdr:rowOff>
    </xdr:from>
    <xdr:to>
      <xdr:col>11</xdr:col>
      <xdr:colOff>348476</xdr:colOff>
      <xdr:row>12</xdr:row>
      <xdr:rowOff>134743</xdr:rowOff>
    </xdr:to>
    <xdr:cxnSp macro="">
      <xdr:nvCxnSpPr>
        <xdr:cNvPr id="4" name="Straight Connector 3"/>
        <xdr:cNvCxnSpPr/>
      </xdr:nvCxnSpPr>
      <xdr:spPr>
        <a:xfrm flipV="1">
          <a:off x="2525055" y="223512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17</xdr:row>
      <xdr:rowOff>1</xdr:rowOff>
    </xdr:from>
    <xdr:to>
      <xdr:col>5</xdr:col>
      <xdr:colOff>0</xdr:colOff>
      <xdr:row>24</xdr:row>
      <xdr:rowOff>76201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</xdr:colOff>
      <xdr:row>17</xdr:row>
      <xdr:rowOff>1</xdr:rowOff>
    </xdr:from>
    <xdr:to>
      <xdr:col>12</xdr:col>
      <xdr:colOff>0</xdr:colOff>
      <xdr:row>24</xdr:row>
      <xdr:rowOff>76201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153330</xdr:colOff>
      <xdr:row>23</xdr:row>
      <xdr:rowOff>130097</xdr:rowOff>
    </xdr:from>
    <xdr:to>
      <xdr:col>11</xdr:col>
      <xdr:colOff>348476</xdr:colOff>
      <xdr:row>23</xdr:row>
      <xdr:rowOff>134743</xdr:rowOff>
    </xdr:to>
    <xdr:cxnSp macro="">
      <xdr:nvCxnSpPr>
        <xdr:cNvPr id="7" name="Straight Connector 6"/>
        <xdr:cNvCxnSpPr/>
      </xdr:nvCxnSpPr>
      <xdr:spPr>
        <a:xfrm flipV="1">
          <a:off x="2525055" y="4282997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28</xdr:row>
      <xdr:rowOff>1</xdr:rowOff>
    </xdr:from>
    <xdr:to>
      <xdr:col>5</xdr:col>
      <xdr:colOff>0</xdr:colOff>
      <xdr:row>35</xdr:row>
      <xdr:rowOff>76201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</xdr:colOff>
      <xdr:row>28</xdr:row>
      <xdr:rowOff>1</xdr:rowOff>
    </xdr:from>
    <xdr:to>
      <xdr:col>12</xdr:col>
      <xdr:colOff>0</xdr:colOff>
      <xdr:row>35</xdr:row>
      <xdr:rowOff>76201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153330</xdr:colOff>
      <xdr:row>34</xdr:row>
      <xdr:rowOff>130097</xdr:rowOff>
    </xdr:from>
    <xdr:to>
      <xdr:col>11</xdr:col>
      <xdr:colOff>348476</xdr:colOff>
      <xdr:row>34</xdr:row>
      <xdr:rowOff>134743</xdr:rowOff>
    </xdr:to>
    <xdr:cxnSp macro="">
      <xdr:nvCxnSpPr>
        <xdr:cNvPr id="10" name="Straight Connector 9"/>
        <xdr:cNvCxnSpPr/>
      </xdr:nvCxnSpPr>
      <xdr:spPr>
        <a:xfrm flipV="1">
          <a:off x="2525055" y="633087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</xdr:colOff>
      <xdr:row>28</xdr:row>
      <xdr:rowOff>1</xdr:rowOff>
    </xdr:from>
    <xdr:to>
      <xdr:col>5</xdr:col>
      <xdr:colOff>0</xdr:colOff>
      <xdr:row>35</xdr:row>
      <xdr:rowOff>76201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4762</xdr:colOff>
      <xdr:row>28</xdr:row>
      <xdr:rowOff>1</xdr:rowOff>
    </xdr:from>
    <xdr:to>
      <xdr:col>12</xdr:col>
      <xdr:colOff>0</xdr:colOff>
      <xdr:row>35</xdr:row>
      <xdr:rowOff>76201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153330</xdr:colOff>
      <xdr:row>34</xdr:row>
      <xdr:rowOff>130097</xdr:rowOff>
    </xdr:from>
    <xdr:to>
      <xdr:col>11</xdr:col>
      <xdr:colOff>348476</xdr:colOff>
      <xdr:row>34</xdr:row>
      <xdr:rowOff>134743</xdr:rowOff>
    </xdr:to>
    <xdr:cxnSp macro="">
      <xdr:nvCxnSpPr>
        <xdr:cNvPr id="13" name="Straight Connector 12"/>
        <xdr:cNvCxnSpPr/>
      </xdr:nvCxnSpPr>
      <xdr:spPr>
        <a:xfrm flipV="1">
          <a:off x="2525055" y="633087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6</xdr:row>
      <xdr:rowOff>1</xdr:rowOff>
    </xdr:from>
    <xdr:to>
      <xdr:col>19</xdr:col>
      <xdr:colOff>0</xdr:colOff>
      <xdr:row>13</xdr:row>
      <xdr:rowOff>76201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4762</xdr:colOff>
      <xdr:row>6</xdr:row>
      <xdr:rowOff>1</xdr:rowOff>
    </xdr:from>
    <xdr:to>
      <xdr:col>26</xdr:col>
      <xdr:colOff>0</xdr:colOff>
      <xdr:row>13</xdr:row>
      <xdr:rowOff>76201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153330</xdr:colOff>
      <xdr:row>12</xdr:row>
      <xdr:rowOff>130097</xdr:rowOff>
    </xdr:from>
    <xdr:to>
      <xdr:col>25</xdr:col>
      <xdr:colOff>348476</xdr:colOff>
      <xdr:row>12</xdr:row>
      <xdr:rowOff>134743</xdr:rowOff>
    </xdr:to>
    <xdr:cxnSp macro="">
      <xdr:nvCxnSpPr>
        <xdr:cNvPr id="16" name="Straight Connector 15"/>
        <xdr:cNvCxnSpPr/>
      </xdr:nvCxnSpPr>
      <xdr:spPr>
        <a:xfrm flipV="1">
          <a:off x="7039905" y="223512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17</xdr:row>
      <xdr:rowOff>1</xdr:rowOff>
    </xdr:from>
    <xdr:to>
      <xdr:col>19</xdr:col>
      <xdr:colOff>0</xdr:colOff>
      <xdr:row>24</xdr:row>
      <xdr:rowOff>76201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4762</xdr:colOff>
      <xdr:row>17</xdr:row>
      <xdr:rowOff>1</xdr:rowOff>
    </xdr:from>
    <xdr:to>
      <xdr:col>26</xdr:col>
      <xdr:colOff>0</xdr:colOff>
      <xdr:row>24</xdr:row>
      <xdr:rowOff>76201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153330</xdr:colOff>
      <xdr:row>23</xdr:row>
      <xdr:rowOff>130097</xdr:rowOff>
    </xdr:from>
    <xdr:to>
      <xdr:col>25</xdr:col>
      <xdr:colOff>348476</xdr:colOff>
      <xdr:row>23</xdr:row>
      <xdr:rowOff>134743</xdr:rowOff>
    </xdr:to>
    <xdr:cxnSp macro="">
      <xdr:nvCxnSpPr>
        <xdr:cNvPr id="19" name="Straight Connector 18"/>
        <xdr:cNvCxnSpPr/>
      </xdr:nvCxnSpPr>
      <xdr:spPr>
        <a:xfrm flipV="1">
          <a:off x="7039905" y="4282997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28</xdr:row>
      <xdr:rowOff>1</xdr:rowOff>
    </xdr:from>
    <xdr:to>
      <xdr:col>19</xdr:col>
      <xdr:colOff>0</xdr:colOff>
      <xdr:row>35</xdr:row>
      <xdr:rowOff>76201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4762</xdr:colOff>
      <xdr:row>28</xdr:row>
      <xdr:rowOff>1</xdr:rowOff>
    </xdr:from>
    <xdr:to>
      <xdr:col>26</xdr:col>
      <xdr:colOff>0</xdr:colOff>
      <xdr:row>35</xdr:row>
      <xdr:rowOff>76201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153330</xdr:colOff>
      <xdr:row>34</xdr:row>
      <xdr:rowOff>130097</xdr:rowOff>
    </xdr:from>
    <xdr:to>
      <xdr:col>25</xdr:col>
      <xdr:colOff>348476</xdr:colOff>
      <xdr:row>34</xdr:row>
      <xdr:rowOff>134743</xdr:rowOff>
    </xdr:to>
    <xdr:cxnSp macro="">
      <xdr:nvCxnSpPr>
        <xdr:cNvPr id="22" name="Straight Connector 21"/>
        <xdr:cNvCxnSpPr/>
      </xdr:nvCxnSpPr>
      <xdr:spPr>
        <a:xfrm flipV="1">
          <a:off x="7039905" y="633087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4762</xdr:colOff>
      <xdr:row>28</xdr:row>
      <xdr:rowOff>1</xdr:rowOff>
    </xdr:from>
    <xdr:to>
      <xdr:col>19</xdr:col>
      <xdr:colOff>0</xdr:colOff>
      <xdr:row>35</xdr:row>
      <xdr:rowOff>76201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4762</xdr:colOff>
      <xdr:row>28</xdr:row>
      <xdr:rowOff>1</xdr:rowOff>
    </xdr:from>
    <xdr:to>
      <xdr:col>26</xdr:col>
      <xdr:colOff>0</xdr:colOff>
      <xdr:row>35</xdr:row>
      <xdr:rowOff>76201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153330</xdr:colOff>
      <xdr:row>34</xdr:row>
      <xdr:rowOff>130097</xdr:rowOff>
    </xdr:from>
    <xdr:to>
      <xdr:col>25</xdr:col>
      <xdr:colOff>348476</xdr:colOff>
      <xdr:row>34</xdr:row>
      <xdr:rowOff>134743</xdr:rowOff>
    </xdr:to>
    <xdr:cxnSp macro="">
      <xdr:nvCxnSpPr>
        <xdr:cNvPr id="25" name="Straight Connector 24"/>
        <xdr:cNvCxnSpPr/>
      </xdr:nvCxnSpPr>
      <xdr:spPr>
        <a:xfrm flipV="1">
          <a:off x="7039905" y="6330872"/>
          <a:ext cx="1204796" cy="464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0.09196</cdr:x>
      <cdr:y>0.90639</cdr:y>
    </cdr:from>
    <cdr:to>
      <cdr:x>0.88956</cdr:x>
      <cdr:y>0.90969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9275" y="1277743"/>
          <a:ext cx="1208049" cy="46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Question"/>
      <sheetName val="Answer"/>
      <sheetName val="Seed"/>
      <sheetName val="School"/>
    </sheetNames>
    <sheetDataSet>
      <sheetData sheetId="0"/>
      <sheetData sheetId="1"/>
      <sheetData sheetId="2"/>
      <sheetData sheetId="3"/>
      <sheetData sheetId="4">
        <row r="1">
          <cell r="A1">
            <v>111111</v>
          </cell>
          <cell r="B1" t="str">
            <v>邵老師數學教室</v>
          </cell>
        </row>
        <row r="2">
          <cell r="A2">
            <v>112526</v>
          </cell>
          <cell r="B2" t="str">
            <v>沙田公立學校</v>
          </cell>
        </row>
        <row r="3">
          <cell r="A3">
            <v>112550</v>
          </cell>
          <cell r="B3" t="str">
            <v>興德學校</v>
          </cell>
        </row>
        <row r="4">
          <cell r="A4">
            <v>112666</v>
          </cell>
          <cell r="B4" t="str">
            <v>通德學校</v>
          </cell>
        </row>
        <row r="5">
          <cell r="A5">
            <v>112720</v>
          </cell>
          <cell r="B5" t="str">
            <v>鄉師自然學校</v>
          </cell>
        </row>
        <row r="6">
          <cell r="A6">
            <v>112755</v>
          </cell>
          <cell r="B6" t="str">
            <v>寶覺分校</v>
          </cell>
        </row>
        <row r="7">
          <cell r="A7">
            <v>112810</v>
          </cell>
          <cell r="B7" t="str">
            <v>王肇枝中學</v>
          </cell>
        </row>
        <row r="8">
          <cell r="A8">
            <v>112836</v>
          </cell>
          <cell r="B8" t="str">
            <v>山咀公立學校</v>
          </cell>
        </row>
        <row r="9">
          <cell r="A9">
            <v>112836</v>
          </cell>
          <cell r="B9" t="str">
            <v>山咀公立學校</v>
          </cell>
        </row>
        <row r="10">
          <cell r="A10">
            <v>112950</v>
          </cell>
          <cell r="B10" t="str">
            <v>聖母無玷聖心學校</v>
          </cell>
        </row>
        <row r="11">
          <cell r="A11">
            <v>112992</v>
          </cell>
          <cell r="B11" t="str">
            <v>寶血會培靈學校</v>
          </cell>
        </row>
        <row r="12">
          <cell r="A12">
            <v>112992</v>
          </cell>
          <cell r="B12" t="str">
            <v>寶血會培靈學校</v>
          </cell>
        </row>
        <row r="13">
          <cell r="A13">
            <v>113000</v>
          </cell>
          <cell r="B13" t="str">
            <v>東莞學校</v>
          </cell>
        </row>
        <row r="14">
          <cell r="A14">
            <v>113000</v>
          </cell>
          <cell r="B14" t="str">
            <v>東莞學校</v>
          </cell>
        </row>
        <row r="15">
          <cell r="A15">
            <v>113000</v>
          </cell>
          <cell r="B15" t="str">
            <v>東莞學校</v>
          </cell>
        </row>
        <row r="16">
          <cell r="A16">
            <v>113000</v>
          </cell>
          <cell r="B16" t="str">
            <v>東莞學校</v>
          </cell>
        </row>
        <row r="17">
          <cell r="A17">
            <v>113107</v>
          </cell>
          <cell r="B17" t="str">
            <v>荃灣潮州公學</v>
          </cell>
        </row>
        <row r="18">
          <cell r="A18">
            <v>113174</v>
          </cell>
          <cell r="B18" t="str">
            <v>天佑小學</v>
          </cell>
        </row>
        <row r="19">
          <cell r="A19">
            <v>113182</v>
          </cell>
          <cell r="B19" t="str">
            <v>中華基督教會基新中學</v>
          </cell>
        </row>
        <row r="20">
          <cell r="A20">
            <v>113190</v>
          </cell>
          <cell r="B20" t="str">
            <v>聖公會主恩小學</v>
          </cell>
        </row>
        <row r="21">
          <cell r="A21">
            <v>113247</v>
          </cell>
          <cell r="B21" t="str">
            <v>亞斯理衛理小學</v>
          </cell>
        </row>
        <row r="22">
          <cell r="A22">
            <v>113328</v>
          </cell>
          <cell r="B22" t="str">
            <v>大埔舊墟公立學校</v>
          </cell>
        </row>
        <row r="23">
          <cell r="A23">
            <v>113328</v>
          </cell>
          <cell r="B23" t="str">
            <v>大埔舊墟公立學校</v>
          </cell>
        </row>
        <row r="24">
          <cell r="A24">
            <v>113409</v>
          </cell>
          <cell r="B24" t="str">
            <v>上水宣道小學</v>
          </cell>
        </row>
        <row r="25">
          <cell r="A25">
            <v>113417</v>
          </cell>
          <cell r="B25" t="str">
            <v>中華基督教會全完第一小學</v>
          </cell>
        </row>
        <row r="26">
          <cell r="A26">
            <v>113433</v>
          </cell>
          <cell r="B26" t="str">
            <v>聖家學校</v>
          </cell>
        </row>
        <row r="27">
          <cell r="A27">
            <v>113751</v>
          </cell>
          <cell r="B27" t="str">
            <v>荃灣天主教小學</v>
          </cell>
        </row>
        <row r="28">
          <cell r="A28">
            <v>113778</v>
          </cell>
          <cell r="B28" t="str">
            <v>路德會聖十架學校</v>
          </cell>
        </row>
        <row r="29">
          <cell r="A29">
            <v>113778</v>
          </cell>
          <cell r="B29" t="str">
            <v>路德會聖十架學校</v>
          </cell>
        </row>
        <row r="30">
          <cell r="A30">
            <v>113794</v>
          </cell>
          <cell r="B30" t="str">
            <v>天主教母佑會蕭明中學</v>
          </cell>
        </row>
        <row r="31">
          <cell r="A31">
            <v>113840</v>
          </cell>
          <cell r="B31" t="str">
            <v>中華基督教會全完中學</v>
          </cell>
        </row>
        <row r="32">
          <cell r="A32">
            <v>113972</v>
          </cell>
          <cell r="B32" t="str">
            <v>聖公會仁立小學</v>
          </cell>
        </row>
        <row r="33">
          <cell r="A33">
            <v>113980</v>
          </cell>
          <cell r="B33" t="str">
            <v>聖公會主愛小學</v>
          </cell>
        </row>
        <row r="34">
          <cell r="A34">
            <v>114006</v>
          </cell>
          <cell r="B34" t="str">
            <v>石籬天主教小學</v>
          </cell>
        </row>
        <row r="35">
          <cell r="A35">
            <v>114030</v>
          </cell>
          <cell r="B35" t="str">
            <v>佛教林炳炎紀念學校（香港佛教聯合會主辦）</v>
          </cell>
        </row>
        <row r="36">
          <cell r="A36">
            <v>114081</v>
          </cell>
          <cell r="B36" t="str">
            <v>保祿六世書院</v>
          </cell>
        </row>
        <row r="37">
          <cell r="A37">
            <v>114090</v>
          </cell>
          <cell r="B37" t="str">
            <v>保良局何壽南小學</v>
          </cell>
        </row>
        <row r="38">
          <cell r="A38">
            <v>114111</v>
          </cell>
          <cell r="B38" t="str">
            <v>中華傳道會安柱中學</v>
          </cell>
        </row>
        <row r="39">
          <cell r="A39">
            <v>114120</v>
          </cell>
          <cell r="B39" t="str">
            <v>恩主教書院</v>
          </cell>
        </row>
        <row r="40">
          <cell r="A40">
            <v>114146</v>
          </cell>
          <cell r="B40" t="str">
            <v>青山天主教小學</v>
          </cell>
        </row>
        <row r="41">
          <cell r="A41">
            <v>114170</v>
          </cell>
          <cell r="B41" t="str">
            <v>中華傳道會許大同學校</v>
          </cell>
        </row>
        <row r="42">
          <cell r="A42">
            <v>114200</v>
          </cell>
          <cell r="B42" t="str">
            <v>中華基督教會何福堂小學</v>
          </cell>
        </row>
        <row r="43">
          <cell r="A43">
            <v>114227</v>
          </cell>
          <cell r="B43" t="str">
            <v>香港四邑商工總會陳南昌紀念學校</v>
          </cell>
        </row>
        <row r="44">
          <cell r="A44">
            <v>114316</v>
          </cell>
          <cell r="B44" t="str">
            <v>基督教香港信義會葵盛信義學校</v>
          </cell>
        </row>
        <row r="45">
          <cell r="A45">
            <v>114391</v>
          </cell>
          <cell r="B45" t="str">
            <v>沙田崇真學校</v>
          </cell>
        </row>
        <row r="46">
          <cell r="A46">
            <v>114405</v>
          </cell>
          <cell r="B46" t="str">
            <v>鳳溪第一小學</v>
          </cell>
        </row>
        <row r="47">
          <cell r="A47">
            <v>114405</v>
          </cell>
          <cell r="B47" t="str">
            <v>鳳溪第一小學</v>
          </cell>
        </row>
        <row r="48">
          <cell r="A48">
            <v>114413</v>
          </cell>
          <cell r="B48" t="str">
            <v>梨木樹天主教小學</v>
          </cell>
        </row>
        <row r="49">
          <cell r="A49">
            <v>114413</v>
          </cell>
          <cell r="B49" t="str">
            <v>梨木樹天主教小學</v>
          </cell>
        </row>
        <row r="50">
          <cell r="A50">
            <v>114430</v>
          </cell>
          <cell r="B50" t="str">
            <v>嗇色園主辦可信學校</v>
          </cell>
        </row>
        <row r="51">
          <cell r="A51">
            <v>114448</v>
          </cell>
          <cell r="B51" t="str">
            <v>三水同鄉會劉本章學校</v>
          </cell>
        </row>
        <row r="52">
          <cell r="A52">
            <v>114472</v>
          </cell>
          <cell r="B52" t="str">
            <v>聖公會主風小學</v>
          </cell>
        </row>
        <row r="53">
          <cell r="A53">
            <v>114472</v>
          </cell>
          <cell r="B53" t="str">
            <v>聖公會主風小學</v>
          </cell>
        </row>
        <row r="54">
          <cell r="A54">
            <v>114499</v>
          </cell>
          <cell r="B54" t="str">
            <v>東華三院高可寧紀念小學</v>
          </cell>
        </row>
        <row r="55">
          <cell r="A55">
            <v>114502</v>
          </cell>
          <cell r="B55" t="str">
            <v>柏立基教育學院校友會李一諤紀念學校</v>
          </cell>
        </row>
        <row r="56">
          <cell r="A56">
            <v>114510</v>
          </cell>
          <cell r="B56" t="str">
            <v>保良局莊啓程第二小學</v>
          </cell>
        </row>
        <row r="57">
          <cell r="A57">
            <v>114510</v>
          </cell>
          <cell r="B57" t="str">
            <v>保良局莊啓程第二小學</v>
          </cell>
        </row>
        <row r="58">
          <cell r="A58">
            <v>114529</v>
          </cell>
          <cell r="B58" t="str">
            <v>台山商會學校</v>
          </cell>
        </row>
        <row r="59">
          <cell r="A59">
            <v>114545</v>
          </cell>
          <cell r="B59" t="str">
            <v>郭怡雅神父紀念學校</v>
          </cell>
        </row>
        <row r="60">
          <cell r="A60">
            <v>114545</v>
          </cell>
          <cell r="B60" t="str">
            <v>郭怡雅神父紀念學校</v>
          </cell>
        </row>
        <row r="61">
          <cell r="A61">
            <v>114561</v>
          </cell>
          <cell r="B61" t="str">
            <v>天主教聖華學校</v>
          </cell>
        </row>
        <row r="62">
          <cell r="A62">
            <v>114596</v>
          </cell>
          <cell r="B62" t="str">
            <v>基督教香港信義會禾輋信義學校</v>
          </cell>
        </row>
        <row r="63">
          <cell r="A63">
            <v>114634</v>
          </cell>
          <cell r="B63" t="str">
            <v>保良局蕭漢森小學</v>
          </cell>
        </row>
        <row r="64">
          <cell r="A64">
            <v>114642</v>
          </cell>
          <cell r="B64" t="str">
            <v>伊斯蘭學校</v>
          </cell>
        </row>
        <row r="65">
          <cell r="A65">
            <v>114685</v>
          </cell>
          <cell r="B65" t="str">
            <v>光明學校</v>
          </cell>
        </row>
        <row r="66">
          <cell r="A66">
            <v>114685</v>
          </cell>
          <cell r="B66" t="str">
            <v>光明學校</v>
          </cell>
        </row>
        <row r="67">
          <cell r="A67">
            <v>114707</v>
          </cell>
          <cell r="B67" t="str">
            <v>新界婦孺福利會有限公司梁省德學校</v>
          </cell>
        </row>
        <row r="68">
          <cell r="A68">
            <v>114707</v>
          </cell>
          <cell r="B68" t="str">
            <v>新界婦孺福利會有限公司梁省德學校</v>
          </cell>
        </row>
        <row r="69">
          <cell r="A69">
            <v>114715</v>
          </cell>
          <cell r="B69" t="str">
            <v>東華三院鄧肇堅小學</v>
          </cell>
        </row>
        <row r="70">
          <cell r="A70">
            <v>114723</v>
          </cell>
          <cell r="B70" t="str">
            <v>循理會美林小學</v>
          </cell>
        </row>
        <row r="71">
          <cell r="A71">
            <v>114758</v>
          </cell>
          <cell r="B71" t="str">
            <v>路德會呂祥光小學</v>
          </cell>
        </row>
        <row r="72">
          <cell r="A72">
            <v>114766</v>
          </cell>
          <cell r="B72" t="str">
            <v>順德聯誼總會胡少渠紀念小學</v>
          </cell>
        </row>
        <row r="73">
          <cell r="A73">
            <v>114774</v>
          </cell>
          <cell r="B73" t="str">
            <v>香港道教聯合會圓玄學院石圍角小學</v>
          </cell>
        </row>
        <row r="74">
          <cell r="A74">
            <v>114774</v>
          </cell>
          <cell r="B74" t="str">
            <v>香港道教聯合會圓玄學院石圍角小學</v>
          </cell>
        </row>
        <row r="75">
          <cell r="A75">
            <v>114790</v>
          </cell>
          <cell r="B75" t="str">
            <v>中華基督教會基慧小學</v>
          </cell>
        </row>
        <row r="76">
          <cell r="A76">
            <v>114790</v>
          </cell>
          <cell r="B76" t="str">
            <v>中華基督教會基慧小學</v>
          </cell>
        </row>
        <row r="77">
          <cell r="A77">
            <v>114804</v>
          </cell>
          <cell r="B77" t="str">
            <v>香海正覺蓮社佛教陳式宏學校</v>
          </cell>
        </row>
        <row r="78">
          <cell r="A78">
            <v>114804</v>
          </cell>
          <cell r="B78" t="str">
            <v>香海正覺蓮社佛教陳式宏學校</v>
          </cell>
        </row>
        <row r="79">
          <cell r="A79">
            <v>114820</v>
          </cell>
          <cell r="B79" t="str">
            <v>保良局王賜豪（田心谷）小學</v>
          </cell>
        </row>
        <row r="80">
          <cell r="A80">
            <v>114839</v>
          </cell>
          <cell r="B80" t="str">
            <v>仁德天主教小學</v>
          </cell>
        </row>
        <row r="81">
          <cell r="A81">
            <v>114847</v>
          </cell>
          <cell r="B81" t="str">
            <v>港澳信義會黃陳淑英紀念學校</v>
          </cell>
        </row>
        <row r="82">
          <cell r="A82">
            <v>114847</v>
          </cell>
          <cell r="B82" t="str">
            <v>港澳信義會黃陳淑英紀念學校</v>
          </cell>
        </row>
        <row r="83">
          <cell r="A83">
            <v>114855</v>
          </cell>
          <cell r="B83" t="str">
            <v>大埔浸信會公立學校</v>
          </cell>
        </row>
        <row r="84">
          <cell r="A84">
            <v>114863</v>
          </cell>
          <cell r="B84" t="str">
            <v>寶血會伍季明紀念學校</v>
          </cell>
        </row>
        <row r="85">
          <cell r="A85">
            <v>114871</v>
          </cell>
          <cell r="B85" t="str">
            <v>救世軍田家炳學校</v>
          </cell>
        </row>
        <row r="86">
          <cell r="A86">
            <v>114871</v>
          </cell>
          <cell r="B86" t="str">
            <v>救世軍田家炳學校</v>
          </cell>
        </row>
        <row r="87">
          <cell r="A87">
            <v>114880</v>
          </cell>
          <cell r="B87" t="str">
            <v>樂善堂梁黃蕙芳紀念學校</v>
          </cell>
        </row>
        <row r="88">
          <cell r="A88">
            <v>114898</v>
          </cell>
          <cell r="B88" t="str">
            <v>順德聯誼總會何日東小學</v>
          </cell>
        </row>
        <row r="89">
          <cell r="A89">
            <v>114901</v>
          </cell>
          <cell r="B89" t="str">
            <v>循理會白普理基金循理小學</v>
          </cell>
        </row>
        <row r="90">
          <cell r="A90">
            <v>114901</v>
          </cell>
          <cell r="B90" t="str">
            <v>循理會白普理基金循理小學</v>
          </cell>
        </row>
        <row r="91">
          <cell r="A91">
            <v>114910</v>
          </cell>
          <cell r="B91" t="str">
            <v>保良局梁周順琴小學</v>
          </cell>
        </row>
        <row r="92">
          <cell r="A92">
            <v>114928</v>
          </cell>
          <cell r="B92" t="str">
            <v>仁愛堂劉皇發夫人小學</v>
          </cell>
        </row>
        <row r="93">
          <cell r="A93">
            <v>114936</v>
          </cell>
          <cell r="B93" t="str">
            <v>青衣商會小學</v>
          </cell>
        </row>
        <row r="94">
          <cell r="A94">
            <v>114936</v>
          </cell>
          <cell r="B94" t="str">
            <v>青衣商會小學</v>
          </cell>
        </row>
        <row r="95">
          <cell r="A95">
            <v>114944</v>
          </cell>
          <cell r="B95" t="str">
            <v>五邑鄒振猷學校</v>
          </cell>
        </row>
        <row r="96">
          <cell r="A96">
            <v>114960</v>
          </cell>
          <cell r="B96" t="str">
            <v>香港路德會增城兆霖學校</v>
          </cell>
        </row>
        <row r="97">
          <cell r="A97">
            <v>114979</v>
          </cell>
          <cell r="B97" t="str">
            <v>上水惠州公立學校</v>
          </cell>
        </row>
        <row r="98">
          <cell r="A98">
            <v>114987</v>
          </cell>
          <cell r="B98" t="str">
            <v>九龍城浸信會禧年（恩平）小學</v>
          </cell>
        </row>
        <row r="99">
          <cell r="A99">
            <v>114995</v>
          </cell>
          <cell r="B99" t="str">
            <v>聖公會阮鄭夢芹小學</v>
          </cell>
        </row>
        <row r="100">
          <cell r="A100">
            <v>114995</v>
          </cell>
          <cell r="B100" t="str">
            <v>聖公會阮鄭夢芹小學</v>
          </cell>
        </row>
        <row r="101">
          <cell r="A101">
            <v>115002</v>
          </cell>
          <cell r="B101" t="str">
            <v>香港九龍塘基督教中華宣道會陳元喜小學</v>
          </cell>
        </row>
        <row r="102">
          <cell r="A102">
            <v>115002</v>
          </cell>
          <cell r="B102" t="str">
            <v>香港九龍塘基督教中華宣道會陳元喜小學</v>
          </cell>
        </row>
        <row r="103">
          <cell r="A103">
            <v>115010</v>
          </cell>
          <cell r="B103" t="str">
            <v>保良局陳溢小學</v>
          </cell>
        </row>
        <row r="104">
          <cell r="A104">
            <v>115037</v>
          </cell>
          <cell r="B104" t="str">
            <v>道教青松小學</v>
          </cell>
        </row>
        <row r="105">
          <cell r="A105">
            <v>115037</v>
          </cell>
          <cell r="B105" t="str">
            <v>道教青松小學</v>
          </cell>
        </row>
        <row r="106">
          <cell r="A106">
            <v>115037</v>
          </cell>
          <cell r="B106" t="str">
            <v>道教青松小學</v>
          </cell>
        </row>
        <row r="107">
          <cell r="A107">
            <v>115045</v>
          </cell>
          <cell r="B107" t="str">
            <v>香港道教聯合會雲泉吳禮和紀念學校</v>
          </cell>
        </row>
        <row r="108">
          <cell r="A108">
            <v>115045</v>
          </cell>
          <cell r="B108" t="str">
            <v>香港道教聯合會雲泉吳禮和紀念學校</v>
          </cell>
        </row>
        <row r="109">
          <cell r="A109">
            <v>115053</v>
          </cell>
          <cell r="B109" t="str">
            <v>博愛醫院歷屆總理聯誼會鄭任安夫人學校</v>
          </cell>
        </row>
        <row r="110">
          <cell r="A110">
            <v>115061</v>
          </cell>
          <cell r="B110" t="str">
            <v>聖公會蒙恩小學</v>
          </cell>
        </row>
        <row r="111">
          <cell r="A111">
            <v>115061</v>
          </cell>
          <cell r="B111" t="str">
            <v>聖公會蒙恩小學</v>
          </cell>
        </row>
        <row r="112">
          <cell r="A112">
            <v>115070</v>
          </cell>
          <cell r="B112" t="str">
            <v>東莞工商總會張煌偉小學</v>
          </cell>
        </row>
        <row r="113">
          <cell r="A113">
            <v>115100</v>
          </cell>
          <cell r="B113" t="str">
            <v>仁濟醫院何式南小學</v>
          </cell>
        </row>
        <row r="114">
          <cell r="A114">
            <v>115118</v>
          </cell>
          <cell r="B114" t="str">
            <v>保良局朱正賢小學</v>
          </cell>
        </row>
        <row r="115">
          <cell r="A115">
            <v>115118</v>
          </cell>
          <cell r="B115" t="str">
            <v>保良局朱正賢小學</v>
          </cell>
        </row>
        <row r="116">
          <cell r="A116">
            <v>115126</v>
          </cell>
          <cell r="B116" t="str">
            <v>大埔崇德黃建常紀念學校</v>
          </cell>
        </row>
        <row r="117">
          <cell r="A117">
            <v>115134</v>
          </cell>
          <cell r="B117" t="str">
            <v>胡素貞博士紀念學校</v>
          </cell>
        </row>
        <row r="118">
          <cell r="A118">
            <v>115142</v>
          </cell>
          <cell r="B118" t="str">
            <v>三水同鄉會禤景榮學校</v>
          </cell>
        </row>
        <row r="119">
          <cell r="A119">
            <v>115150</v>
          </cell>
          <cell r="B119" t="str">
            <v>荃灣商會學校</v>
          </cell>
        </row>
        <row r="120">
          <cell r="A120">
            <v>115169</v>
          </cell>
          <cell r="B120" t="str">
            <v>五旬節靳茂生小學</v>
          </cell>
        </row>
        <row r="121">
          <cell r="A121">
            <v>115169</v>
          </cell>
          <cell r="B121" t="str">
            <v>五旬節靳茂生小學</v>
          </cell>
        </row>
        <row r="122">
          <cell r="A122">
            <v>115177</v>
          </cell>
          <cell r="B122" t="str">
            <v>世界龍岡學校劉德容紀念小學</v>
          </cell>
        </row>
        <row r="123">
          <cell r="A123">
            <v>115185</v>
          </cell>
          <cell r="B123" t="str">
            <v>基督教香港信義會馬鞍山信義學校</v>
          </cell>
        </row>
        <row r="124">
          <cell r="A124">
            <v>115193</v>
          </cell>
          <cell r="B124" t="str">
            <v>東華三院冼次雲小學</v>
          </cell>
        </row>
        <row r="125">
          <cell r="A125">
            <v>115207</v>
          </cell>
          <cell r="B125" t="str">
            <v>保良局陸慶濤小學</v>
          </cell>
        </row>
        <row r="126">
          <cell r="A126">
            <v>115207</v>
          </cell>
          <cell r="B126" t="str">
            <v>保良局陸慶濤小學</v>
          </cell>
        </row>
        <row r="127">
          <cell r="A127">
            <v>115215</v>
          </cell>
          <cell r="B127" t="str">
            <v>迦密愛禮信小學</v>
          </cell>
        </row>
        <row r="128">
          <cell r="A128">
            <v>115215</v>
          </cell>
          <cell r="B128" t="str">
            <v>迦密愛禮信小學</v>
          </cell>
        </row>
        <row r="129">
          <cell r="A129">
            <v>115223</v>
          </cell>
          <cell r="B129" t="str">
            <v>元朗朗屏邨東莞學校</v>
          </cell>
        </row>
        <row r="130">
          <cell r="A130">
            <v>115223</v>
          </cell>
          <cell r="B130" t="str">
            <v>元朗朗屏邨東莞學校</v>
          </cell>
        </row>
        <row r="131">
          <cell r="A131">
            <v>115240</v>
          </cell>
          <cell r="B131" t="str">
            <v>馬鞍山聖若瑟小學</v>
          </cell>
        </row>
        <row r="132">
          <cell r="A132">
            <v>115258</v>
          </cell>
          <cell r="B132" t="str">
            <v>仁濟醫院羅陳楚思小學</v>
          </cell>
        </row>
        <row r="133">
          <cell r="A133">
            <v>115266</v>
          </cell>
          <cell r="B133" t="str">
            <v>石湖墟公立學校</v>
          </cell>
        </row>
        <row r="134">
          <cell r="A134">
            <v>115274</v>
          </cell>
          <cell r="B134" t="str">
            <v>元朗朗屏邨惠州學校</v>
          </cell>
        </row>
        <row r="135">
          <cell r="A135">
            <v>115274</v>
          </cell>
          <cell r="B135" t="str">
            <v>元朗朗屏邨惠州學校</v>
          </cell>
        </row>
        <row r="136">
          <cell r="A136">
            <v>115290</v>
          </cell>
          <cell r="B136" t="str">
            <v>港九街坊婦女會孫方中小學</v>
          </cell>
        </row>
        <row r="137">
          <cell r="A137">
            <v>115304</v>
          </cell>
          <cell r="B137" t="str">
            <v>保良局方王錦全小學</v>
          </cell>
        </row>
        <row r="138">
          <cell r="A138">
            <v>115304</v>
          </cell>
          <cell r="B138" t="str">
            <v>保良局方王錦全小學</v>
          </cell>
        </row>
        <row r="139">
          <cell r="A139">
            <v>115320</v>
          </cell>
          <cell r="B139" t="str">
            <v>香港中文大學校友會聯會張煊昌學校</v>
          </cell>
        </row>
        <row r="140">
          <cell r="A140">
            <v>115339</v>
          </cell>
          <cell r="B140" t="str">
            <v>香海正覺蓮社佛教正覺蓮社學校</v>
          </cell>
        </row>
        <row r="141">
          <cell r="A141">
            <v>115347</v>
          </cell>
          <cell r="B141" t="str">
            <v>博愛醫院歷屆總理聯誼會梁省德學校</v>
          </cell>
        </row>
        <row r="142">
          <cell r="A142">
            <v>115355</v>
          </cell>
          <cell r="B142" t="str">
            <v>中華傳道會呂明才小學</v>
          </cell>
        </row>
        <row r="143">
          <cell r="A143">
            <v>115363</v>
          </cell>
          <cell r="B143" t="str">
            <v>東華三院黃士心小學</v>
          </cell>
        </row>
        <row r="144">
          <cell r="A144">
            <v>115363</v>
          </cell>
          <cell r="B144" t="str">
            <v>東華三院黃士心小學</v>
          </cell>
        </row>
        <row r="145">
          <cell r="A145">
            <v>115371</v>
          </cell>
          <cell r="B145" t="str">
            <v>世界龍岡學校黃耀南小學</v>
          </cell>
        </row>
        <row r="146">
          <cell r="A146">
            <v>115380</v>
          </cell>
          <cell r="B146" t="str">
            <v>香港紅卍字會屯門卍慈小學</v>
          </cell>
        </row>
        <row r="147">
          <cell r="A147">
            <v>115398</v>
          </cell>
          <cell r="B147" t="str">
            <v>東華三院港九電器商聯會小學</v>
          </cell>
        </row>
        <row r="148">
          <cell r="A148">
            <v>115398</v>
          </cell>
          <cell r="B148" t="str">
            <v>東華三院港九電器商聯會小學</v>
          </cell>
        </row>
        <row r="149">
          <cell r="A149">
            <v>115401</v>
          </cell>
          <cell r="B149" t="str">
            <v>林村公立黃福鑾紀念學校</v>
          </cell>
        </row>
        <row r="150">
          <cell r="A150">
            <v>115401</v>
          </cell>
          <cell r="B150" t="str">
            <v>林村公立黃福鑾紀念學校</v>
          </cell>
        </row>
        <row r="151">
          <cell r="A151">
            <v>115410</v>
          </cell>
          <cell r="B151" t="str">
            <v>九龍城浸信會禧年小學</v>
          </cell>
        </row>
        <row r="152">
          <cell r="A152">
            <v>115428</v>
          </cell>
          <cell r="B152" t="str">
            <v>保良局莊啓程小學</v>
          </cell>
        </row>
        <row r="153">
          <cell r="A153">
            <v>115460</v>
          </cell>
          <cell r="B153" t="str">
            <v>沙頭角中心小學</v>
          </cell>
        </row>
        <row r="154">
          <cell r="A154">
            <v>115479</v>
          </cell>
          <cell r="B154" t="str">
            <v>樂善堂劉德學校</v>
          </cell>
        </row>
        <row r="155">
          <cell r="A155">
            <v>115479</v>
          </cell>
          <cell r="B155" t="str">
            <v>樂善堂劉德學校</v>
          </cell>
        </row>
        <row r="156">
          <cell r="A156">
            <v>115487</v>
          </cell>
          <cell r="B156" t="str">
            <v>仁濟醫院趙曾學韞小學</v>
          </cell>
        </row>
        <row r="157">
          <cell r="A157">
            <v>115495</v>
          </cell>
          <cell r="B157" t="str">
            <v>元朗公立中學校友會小學</v>
          </cell>
        </row>
        <row r="158">
          <cell r="A158">
            <v>115495</v>
          </cell>
          <cell r="B158" t="str">
            <v>元朗公立中學校友會小學</v>
          </cell>
        </row>
        <row r="159">
          <cell r="A159">
            <v>115509</v>
          </cell>
          <cell r="B159" t="str">
            <v>沙田循道衛理小學</v>
          </cell>
        </row>
        <row r="160">
          <cell r="A160">
            <v>115517</v>
          </cell>
          <cell r="B160" t="str">
            <v>僑港伍氏宗親會伍時暢紀念學校</v>
          </cell>
        </row>
        <row r="161">
          <cell r="A161">
            <v>115525</v>
          </cell>
          <cell r="B161" t="str">
            <v>聖公會榮真小學</v>
          </cell>
        </row>
        <row r="162">
          <cell r="A162">
            <v>115525</v>
          </cell>
          <cell r="B162" t="str">
            <v>聖公會榮真小學</v>
          </cell>
        </row>
        <row r="163">
          <cell r="A163">
            <v>115533</v>
          </cell>
          <cell r="B163" t="str">
            <v>佛教榮茵學校</v>
          </cell>
        </row>
        <row r="164">
          <cell r="A164">
            <v>115568</v>
          </cell>
          <cell r="B164" t="str">
            <v>中華基督教會蒙黃花沃紀念小學</v>
          </cell>
        </row>
        <row r="165">
          <cell r="A165">
            <v>115576</v>
          </cell>
          <cell r="B165" t="str">
            <v>柏立基教育學院校友會何壽基學校</v>
          </cell>
        </row>
        <row r="166">
          <cell r="A166">
            <v>115584</v>
          </cell>
          <cell r="B166" t="str">
            <v>培基小學</v>
          </cell>
        </row>
        <row r="167">
          <cell r="A167">
            <v>115592</v>
          </cell>
          <cell r="B167" t="str">
            <v>鳳溪廖潤琛紀念學校</v>
          </cell>
        </row>
        <row r="168">
          <cell r="A168">
            <v>115592</v>
          </cell>
          <cell r="B168" t="str">
            <v>鳳溪廖潤琛紀念學校</v>
          </cell>
        </row>
        <row r="169">
          <cell r="A169">
            <v>115606</v>
          </cell>
          <cell r="B169" t="str">
            <v>景林天主教小學</v>
          </cell>
        </row>
        <row r="170">
          <cell r="A170">
            <v>115606</v>
          </cell>
          <cell r="B170" t="str">
            <v>景林天主教小學</v>
          </cell>
        </row>
        <row r="171">
          <cell r="A171">
            <v>115614</v>
          </cell>
          <cell r="B171" t="str">
            <v>路德會梁鉅鏐小學</v>
          </cell>
        </row>
        <row r="172">
          <cell r="A172">
            <v>115622</v>
          </cell>
          <cell r="B172" t="str">
            <v>方樹福堂基金方樹泉小學</v>
          </cell>
        </row>
        <row r="173">
          <cell r="A173">
            <v>115622</v>
          </cell>
          <cell r="B173" t="str">
            <v>方樹福堂基金方樹泉小學</v>
          </cell>
        </row>
        <row r="174">
          <cell r="A174">
            <v>115630</v>
          </cell>
          <cell r="B174" t="str">
            <v>港澳信義會小學</v>
          </cell>
        </row>
        <row r="175">
          <cell r="A175">
            <v>115649</v>
          </cell>
          <cell r="B175" t="str">
            <v>吳氏宗親總會泰伯紀念學校</v>
          </cell>
        </row>
        <row r="176">
          <cell r="A176">
            <v>115657</v>
          </cell>
          <cell r="B176" t="str">
            <v>天主教聖母聖心小學</v>
          </cell>
        </row>
        <row r="177">
          <cell r="A177">
            <v>115657</v>
          </cell>
          <cell r="B177" t="str">
            <v>天主教聖母聖心小學</v>
          </cell>
        </row>
        <row r="178">
          <cell r="A178">
            <v>115665</v>
          </cell>
          <cell r="B178" t="str">
            <v>保良局田家炳小學</v>
          </cell>
        </row>
        <row r="179">
          <cell r="A179">
            <v>115681</v>
          </cell>
          <cell r="B179" t="str">
            <v>李志達紀念學校</v>
          </cell>
        </row>
        <row r="180">
          <cell r="A180">
            <v>115703</v>
          </cell>
          <cell r="B180" t="str">
            <v>大埔循道衛理小學</v>
          </cell>
        </row>
        <row r="181">
          <cell r="A181">
            <v>115711</v>
          </cell>
          <cell r="B181" t="str">
            <v>嗇色園主辦可銘學校</v>
          </cell>
        </row>
        <row r="182">
          <cell r="A182">
            <v>115720</v>
          </cell>
          <cell r="B182" t="str">
            <v>伊利沙伯中學舊生會小學</v>
          </cell>
        </row>
        <row r="183">
          <cell r="A183">
            <v>115738</v>
          </cell>
          <cell r="B183" t="str">
            <v>香港潮陽小學</v>
          </cell>
        </row>
        <row r="184">
          <cell r="A184">
            <v>115746</v>
          </cell>
          <cell r="B184" t="str">
            <v>東華三院姚達之紀念小學（元朗）</v>
          </cell>
        </row>
        <row r="185">
          <cell r="A185">
            <v>115762</v>
          </cell>
          <cell r="B185" t="str">
            <v>仁濟醫院蔡衍濤小學</v>
          </cell>
        </row>
        <row r="186">
          <cell r="A186">
            <v>115770</v>
          </cell>
          <cell r="B186" t="str">
            <v>聖公會何澤芸小學</v>
          </cell>
        </row>
        <row r="187">
          <cell r="A187">
            <v>115789</v>
          </cell>
          <cell r="B187" t="str">
            <v>慈幼葉漢小學</v>
          </cell>
        </row>
        <row r="188">
          <cell r="A188">
            <v>115797</v>
          </cell>
          <cell r="B188" t="str">
            <v>馬鞍山靈糧小學</v>
          </cell>
        </row>
        <row r="189">
          <cell r="A189">
            <v>115800</v>
          </cell>
          <cell r="B189" t="str">
            <v>樂善堂梁銶琚學校</v>
          </cell>
        </row>
        <row r="190">
          <cell r="A190">
            <v>115819</v>
          </cell>
          <cell r="B190" t="str">
            <v>聖公會偉倫小學</v>
          </cell>
        </row>
        <row r="191">
          <cell r="A191">
            <v>130060</v>
          </cell>
          <cell r="B191" t="str">
            <v>香港漢文師範同學會學校</v>
          </cell>
        </row>
        <row r="192">
          <cell r="A192">
            <v>130893</v>
          </cell>
          <cell r="B192" t="str">
            <v>九龍真光中學</v>
          </cell>
        </row>
        <row r="193">
          <cell r="A193">
            <v>130893</v>
          </cell>
          <cell r="B193" t="str">
            <v>九龍真光中學</v>
          </cell>
        </row>
        <row r="194">
          <cell r="A194">
            <v>131318</v>
          </cell>
          <cell r="B194" t="str">
            <v>惠僑英文中學</v>
          </cell>
        </row>
        <row r="195">
          <cell r="A195">
            <v>131350</v>
          </cell>
          <cell r="B195" t="str">
            <v>聖三一堂小學</v>
          </cell>
        </row>
        <row r="196">
          <cell r="A196">
            <v>131385</v>
          </cell>
          <cell r="B196" t="str">
            <v>孔聖堂中學</v>
          </cell>
        </row>
        <row r="197">
          <cell r="A197">
            <v>131440</v>
          </cell>
          <cell r="B197" t="str">
            <v>聖士提反堂小學暨幼稚園</v>
          </cell>
        </row>
        <row r="198">
          <cell r="A198">
            <v>131440</v>
          </cell>
          <cell r="B198" t="str">
            <v>聖士提反堂小學暨幼稚園</v>
          </cell>
        </row>
        <row r="199">
          <cell r="A199">
            <v>131636</v>
          </cell>
          <cell r="B199" t="str">
            <v>聖公會幼稚園</v>
          </cell>
        </row>
        <row r="200">
          <cell r="A200">
            <v>131709</v>
          </cell>
          <cell r="B200" t="str">
            <v>聖母書院</v>
          </cell>
        </row>
        <row r="201">
          <cell r="A201">
            <v>131806</v>
          </cell>
          <cell r="B201" t="str">
            <v>耀山學校</v>
          </cell>
        </row>
        <row r="202">
          <cell r="A202">
            <v>131814</v>
          </cell>
          <cell r="B202" t="str">
            <v>九龍三育中學</v>
          </cell>
        </row>
        <row r="203">
          <cell r="A203">
            <v>131814</v>
          </cell>
          <cell r="B203" t="str">
            <v>九龍三育中學</v>
          </cell>
        </row>
        <row r="204">
          <cell r="A204">
            <v>131903</v>
          </cell>
          <cell r="B204" t="str">
            <v>福建中學（北角）</v>
          </cell>
        </row>
        <row r="205">
          <cell r="A205">
            <v>132047</v>
          </cell>
          <cell r="B205" t="str">
            <v>香港真光中學</v>
          </cell>
        </row>
        <row r="206">
          <cell r="A206">
            <v>132152</v>
          </cell>
          <cell r="B206" t="str">
            <v>中華基督教會香港區會協和學校</v>
          </cell>
        </row>
        <row r="207">
          <cell r="A207">
            <v>132209</v>
          </cell>
          <cell r="B207" t="str">
            <v>鄧鏡波學校</v>
          </cell>
        </row>
        <row r="208">
          <cell r="A208">
            <v>132209</v>
          </cell>
          <cell r="B208" t="str">
            <v>鄧鏡波學校</v>
          </cell>
        </row>
        <row r="209">
          <cell r="A209">
            <v>132730</v>
          </cell>
          <cell r="B209" t="str">
            <v>蘇浙小學校</v>
          </cell>
        </row>
        <row r="210">
          <cell r="A210">
            <v>132730</v>
          </cell>
          <cell r="B210" t="str">
            <v>蘇浙小學校</v>
          </cell>
        </row>
        <row r="211">
          <cell r="A211">
            <v>132730</v>
          </cell>
          <cell r="B211" t="str">
            <v>蘇浙小學校</v>
          </cell>
        </row>
        <row r="212">
          <cell r="A212">
            <v>132756</v>
          </cell>
          <cell r="B212" t="str">
            <v>路德會協同中學</v>
          </cell>
        </row>
        <row r="213">
          <cell r="A213">
            <v>132756</v>
          </cell>
          <cell r="B213" t="str">
            <v>路德會協同中學</v>
          </cell>
        </row>
        <row r="214">
          <cell r="A214">
            <v>132764</v>
          </cell>
          <cell r="B214" t="str">
            <v>基督書院</v>
          </cell>
        </row>
        <row r="215">
          <cell r="A215">
            <v>132764</v>
          </cell>
          <cell r="B215" t="str">
            <v>基督書院</v>
          </cell>
        </row>
        <row r="216">
          <cell r="A216">
            <v>132837</v>
          </cell>
          <cell r="B216" t="str">
            <v>德望學校</v>
          </cell>
        </row>
        <row r="217">
          <cell r="A217">
            <v>132853</v>
          </cell>
          <cell r="B217" t="str">
            <v>聖嘉祿學校</v>
          </cell>
        </row>
        <row r="218">
          <cell r="A218">
            <v>132870</v>
          </cell>
          <cell r="B218" t="str">
            <v>協恩中學附屬幼稚園</v>
          </cell>
        </row>
        <row r="219">
          <cell r="A219">
            <v>132896</v>
          </cell>
          <cell r="B219" t="str">
            <v>聖士提反女子中學附屬幼稚園</v>
          </cell>
        </row>
        <row r="220">
          <cell r="A220">
            <v>132918</v>
          </cell>
          <cell r="B220" t="str">
            <v>加拿大神召會嘉智中學</v>
          </cell>
        </row>
        <row r="221">
          <cell r="A221">
            <v>133019</v>
          </cell>
          <cell r="B221" t="str">
            <v>寶血幼稚園</v>
          </cell>
        </row>
        <row r="222">
          <cell r="A222">
            <v>133078</v>
          </cell>
          <cell r="B222" t="str">
            <v>樂道中學</v>
          </cell>
        </row>
        <row r="223">
          <cell r="A223">
            <v>133124</v>
          </cell>
          <cell r="B223" t="str">
            <v>嘉諾撒書院</v>
          </cell>
        </row>
        <row r="224">
          <cell r="A224">
            <v>133183</v>
          </cell>
          <cell r="B224" t="str">
            <v>聖公會諸聖中學</v>
          </cell>
        </row>
        <row r="225">
          <cell r="A225">
            <v>133183</v>
          </cell>
          <cell r="B225" t="str">
            <v>聖公會諸聖中學</v>
          </cell>
        </row>
        <row r="226">
          <cell r="A226">
            <v>133183</v>
          </cell>
          <cell r="B226" t="str">
            <v>聖公會諸聖中學</v>
          </cell>
        </row>
        <row r="227">
          <cell r="A227">
            <v>133280</v>
          </cell>
          <cell r="B227" t="str">
            <v>中華基督教會灣仔堂幼稚園</v>
          </cell>
        </row>
        <row r="228">
          <cell r="A228">
            <v>133442</v>
          </cell>
          <cell r="B228" t="str">
            <v>九龍塘宣道小學</v>
          </cell>
        </row>
        <row r="229">
          <cell r="A229">
            <v>133469</v>
          </cell>
          <cell r="B229" t="str">
            <v>聖貞德中學</v>
          </cell>
        </row>
        <row r="230">
          <cell r="A230">
            <v>133477</v>
          </cell>
          <cell r="B230" t="str">
            <v>慕光英文書院</v>
          </cell>
        </row>
        <row r="231">
          <cell r="A231">
            <v>133566</v>
          </cell>
          <cell r="B231" t="str">
            <v>聖方濟各英文小學</v>
          </cell>
        </row>
        <row r="232">
          <cell r="A232">
            <v>133582</v>
          </cell>
          <cell r="B232" t="str">
            <v>德信幼稚園</v>
          </cell>
        </row>
        <row r="233">
          <cell r="A233">
            <v>133744</v>
          </cell>
          <cell r="B233" t="str">
            <v>香港靈糧堂幼稚園</v>
          </cell>
        </row>
        <row r="234">
          <cell r="A234">
            <v>133779</v>
          </cell>
          <cell r="B234" t="str">
            <v>神召第一小學暨幼稚園</v>
          </cell>
        </row>
        <row r="235">
          <cell r="A235">
            <v>133779</v>
          </cell>
          <cell r="B235" t="str">
            <v>神召第一小學暨幼稚園</v>
          </cell>
        </row>
        <row r="236">
          <cell r="A236">
            <v>133779</v>
          </cell>
          <cell r="B236" t="str">
            <v>神召第一小學暨幼稚園</v>
          </cell>
        </row>
        <row r="237">
          <cell r="A237">
            <v>133850</v>
          </cell>
          <cell r="B237" t="str">
            <v>又一村學校</v>
          </cell>
        </row>
        <row r="238">
          <cell r="A238">
            <v>133850</v>
          </cell>
          <cell r="B238" t="str">
            <v>又一村學校</v>
          </cell>
        </row>
        <row r="239">
          <cell r="A239">
            <v>133850</v>
          </cell>
          <cell r="B239" t="str">
            <v>又一村學校</v>
          </cell>
        </row>
        <row r="240">
          <cell r="A240">
            <v>134333</v>
          </cell>
          <cell r="B240" t="str">
            <v>中聖書院</v>
          </cell>
        </row>
        <row r="241">
          <cell r="A241">
            <v>134449</v>
          </cell>
          <cell r="B241" t="str">
            <v>崇正中學</v>
          </cell>
        </row>
        <row r="242">
          <cell r="A242">
            <v>134449</v>
          </cell>
          <cell r="B242" t="str">
            <v>崇正中學</v>
          </cell>
        </row>
        <row r="243">
          <cell r="A243">
            <v>134724</v>
          </cell>
          <cell r="B243" t="str">
            <v>滙基書院</v>
          </cell>
        </row>
        <row r="244">
          <cell r="A244">
            <v>134872</v>
          </cell>
          <cell r="B244" t="str">
            <v>九龍靈光小學</v>
          </cell>
        </row>
        <row r="245">
          <cell r="A245">
            <v>135011</v>
          </cell>
          <cell r="B245" t="str">
            <v>港九潮州公會中學</v>
          </cell>
        </row>
        <row r="246">
          <cell r="A246">
            <v>135712</v>
          </cell>
          <cell r="B246" t="str">
            <v>基督教香港信義會信義中學</v>
          </cell>
        </row>
        <row r="247">
          <cell r="A247">
            <v>135712</v>
          </cell>
          <cell r="B247" t="str">
            <v>基督教香港信義會信義中學</v>
          </cell>
        </row>
        <row r="248">
          <cell r="A248">
            <v>135968</v>
          </cell>
          <cell r="B248" t="str">
            <v>迦密中學</v>
          </cell>
        </row>
        <row r="249">
          <cell r="A249">
            <v>135968</v>
          </cell>
          <cell r="B249" t="str">
            <v>迦密中學</v>
          </cell>
        </row>
        <row r="250">
          <cell r="A250">
            <v>135968</v>
          </cell>
          <cell r="B250" t="str">
            <v>迦密中學</v>
          </cell>
        </row>
        <row r="251">
          <cell r="A251">
            <v>136204</v>
          </cell>
          <cell r="B251" t="str">
            <v>北角衛理小學</v>
          </cell>
        </row>
        <row r="252">
          <cell r="A252">
            <v>138177</v>
          </cell>
          <cell r="B252" t="str">
            <v>九龍禮賢學校</v>
          </cell>
        </row>
        <row r="253">
          <cell r="A253">
            <v>138835</v>
          </cell>
          <cell r="B253" t="str">
            <v>宣道幼稚園</v>
          </cell>
        </row>
        <row r="254">
          <cell r="A254">
            <v>142301</v>
          </cell>
          <cell r="B254" t="str">
            <v>皇仁舊生會夜中學</v>
          </cell>
        </row>
        <row r="255">
          <cell r="A255">
            <v>143413</v>
          </cell>
          <cell r="B255" t="str">
            <v>香港專業進修學校</v>
          </cell>
        </row>
        <row r="256">
          <cell r="A256">
            <v>143413</v>
          </cell>
          <cell r="B256" t="str">
            <v>香港專業進修學校</v>
          </cell>
        </row>
        <row r="257">
          <cell r="A257">
            <v>143413</v>
          </cell>
          <cell r="B257" t="str">
            <v>香港專業進修學校</v>
          </cell>
        </row>
        <row r="258">
          <cell r="A258">
            <v>143413</v>
          </cell>
          <cell r="B258" t="str">
            <v>香港專業進修學校</v>
          </cell>
        </row>
        <row r="259">
          <cell r="A259">
            <v>143413</v>
          </cell>
          <cell r="B259" t="str">
            <v>香港專業進修學校</v>
          </cell>
        </row>
        <row r="260">
          <cell r="A260">
            <v>143413</v>
          </cell>
          <cell r="B260" t="str">
            <v>香港專業進修學校</v>
          </cell>
        </row>
        <row r="261">
          <cell r="A261">
            <v>143413</v>
          </cell>
          <cell r="B261" t="str">
            <v>香港專業進修學校</v>
          </cell>
        </row>
        <row r="262">
          <cell r="A262">
            <v>143413</v>
          </cell>
          <cell r="B262" t="str">
            <v>香港專業進修學校</v>
          </cell>
        </row>
        <row r="263">
          <cell r="A263">
            <v>143910</v>
          </cell>
          <cell r="B263" t="str">
            <v>東亞夜書院</v>
          </cell>
        </row>
        <row r="264">
          <cell r="A264">
            <v>144150</v>
          </cell>
          <cell r="B264" t="str">
            <v>香港德明書院（夜學部）</v>
          </cell>
        </row>
        <row r="265">
          <cell r="A265">
            <v>144150</v>
          </cell>
          <cell r="B265" t="str">
            <v>香港德明書院（夜學部）</v>
          </cell>
        </row>
        <row r="266">
          <cell r="A266">
            <v>144878</v>
          </cell>
          <cell r="B266" t="str">
            <v>香島專科學校</v>
          </cell>
        </row>
        <row r="267">
          <cell r="A267">
            <v>145025</v>
          </cell>
          <cell r="B267" t="str">
            <v>三育書院　－　夜專</v>
          </cell>
        </row>
        <row r="268">
          <cell r="A268">
            <v>150436</v>
          </cell>
          <cell r="B268" t="str">
            <v>天主教明德學校</v>
          </cell>
        </row>
        <row r="269">
          <cell r="A269">
            <v>150550</v>
          </cell>
          <cell r="B269" t="str">
            <v>長洲聖心學校</v>
          </cell>
        </row>
        <row r="270">
          <cell r="A270">
            <v>150720</v>
          </cell>
          <cell r="B270" t="str">
            <v>慈航學校</v>
          </cell>
        </row>
        <row r="271">
          <cell r="A271">
            <v>150770</v>
          </cell>
          <cell r="B271" t="str">
            <v>聖公會聖約瑟小學</v>
          </cell>
        </row>
        <row r="272">
          <cell r="A272">
            <v>150819</v>
          </cell>
          <cell r="B272" t="str">
            <v>靈光小學</v>
          </cell>
        </row>
        <row r="273">
          <cell r="A273">
            <v>150843</v>
          </cell>
          <cell r="B273" t="str">
            <v>上水堂幼稚園</v>
          </cell>
        </row>
        <row r="274">
          <cell r="A274">
            <v>150860</v>
          </cell>
          <cell r="B274" t="str">
            <v>大埔禮賢會幼稚園</v>
          </cell>
        </row>
        <row r="275">
          <cell r="A275">
            <v>150860</v>
          </cell>
          <cell r="B275" t="str">
            <v>大埔禮賢會幼稚園</v>
          </cell>
        </row>
        <row r="276">
          <cell r="A276">
            <v>150894</v>
          </cell>
          <cell r="B276" t="str">
            <v>大埔三育中學</v>
          </cell>
        </row>
        <row r="277">
          <cell r="A277">
            <v>151009</v>
          </cell>
          <cell r="B277" t="str">
            <v>聖母無玷聖心幼稚園</v>
          </cell>
        </row>
        <row r="278">
          <cell r="A278">
            <v>151009</v>
          </cell>
          <cell r="B278" t="str">
            <v>聖母無玷聖心幼稚園</v>
          </cell>
        </row>
        <row r="279">
          <cell r="A279">
            <v>151157</v>
          </cell>
          <cell r="B279" t="str">
            <v>大埔浸信會幼稚園</v>
          </cell>
        </row>
        <row r="280">
          <cell r="A280">
            <v>151203</v>
          </cell>
          <cell r="B280" t="str">
            <v>基督教香港信義會沙田信義幼稚園</v>
          </cell>
        </row>
        <row r="281">
          <cell r="A281">
            <v>151262</v>
          </cell>
          <cell r="B281" t="str">
            <v>基督教香港信義會元朗信義書院</v>
          </cell>
        </row>
        <row r="282">
          <cell r="A282">
            <v>151335</v>
          </cell>
          <cell r="B282" t="str">
            <v>基督教香港信義會元朗信義中學</v>
          </cell>
        </row>
        <row r="283">
          <cell r="A283">
            <v>151424</v>
          </cell>
          <cell r="B283" t="str">
            <v>中華基督教會長洲堂錦江幼稚園</v>
          </cell>
        </row>
        <row r="284">
          <cell r="A284">
            <v>151564</v>
          </cell>
          <cell r="B284" t="str">
            <v>天主教露德聖母幼稚園</v>
          </cell>
        </row>
        <row r="285">
          <cell r="A285">
            <v>151629</v>
          </cell>
          <cell r="B285" t="str">
            <v>中華基督教會元朗堂真光幼稚園</v>
          </cell>
        </row>
        <row r="286">
          <cell r="A286">
            <v>151629</v>
          </cell>
          <cell r="B286" t="str">
            <v>中華基督教會元朗堂真光幼稚園</v>
          </cell>
        </row>
        <row r="287">
          <cell r="A287">
            <v>151696</v>
          </cell>
          <cell r="B287" t="str">
            <v>萊恩幼稚園（元朗）</v>
          </cell>
        </row>
        <row r="288">
          <cell r="A288">
            <v>151807</v>
          </cell>
          <cell r="B288" t="str">
            <v>基督教香港信義會心誠中學</v>
          </cell>
        </row>
        <row r="289">
          <cell r="A289">
            <v>151807</v>
          </cell>
          <cell r="B289" t="str">
            <v>基督教香港信義會心誠中學</v>
          </cell>
        </row>
        <row r="290">
          <cell r="A290">
            <v>151947</v>
          </cell>
          <cell r="B290" t="str">
            <v>聖公會青山聖彼得堂幼稚園</v>
          </cell>
        </row>
        <row r="291">
          <cell r="A291">
            <v>152196</v>
          </cell>
          <cell r="B291" t="str">
            <v>圓玄學院妙法寺內明陳呂重德紀念中學</v>
          </cell>
        </row>
        <row r="292">
          <cell r="A292">
            <v>152196</v>
          </cell>
          <cell r="B292" t="str">
            <v>圓玄學院妙法寺內明陳呂重德紀念中學</v>
          </cell>
        </row>
        <row r="293">
          <cell r="A293">
            <v>152269</v>
          </cell>
          <cell r="B293" t="str">
            <v>全完堂幼稚園</v>
          </cell>
        </row>
        <row r="294">
          <cell r="A294">
            <v>152498</v>
          </cell>
          <cell r="B294" t="str">
            <v>福來邨錦全幼稚園</v>
          </cell>
        </row>
        <row r="295">
          <cell r="A295">
            <v>152579</v>
          </cell>
          <cell r="B295" t="str">
            <v>滿樂幼稚園</v>
          </cell>
        </row>
        <row r="296">
          <cell r="A296">
            <v>152978</v>
          </cell>
          <cell r="B296" t="str">
            <v>長洲聖心幼稚園</v>
          </cell>
        </row>
        <row r="297">
          <cell r="A297">
            <v>153036</v>
          </cell>
          <cell r="B297" t="str">
            <v>西貢樂育幼稚園</v>
          </cell>
        </row>
        <row r="298">
          <cell r="A298">
            <v>153087</v>
          </cell>
          <cell r="B298" t="str">
            <v>聖公會荊冕堂士德幼稚園</v>
          </cell>
        </row>
        <row r="299">
          <cell r="A299">
            <v>153117</v>
          </cell>
          <cell r="B299" t="str">
            <v>上水培幼幼稚園</v>
          </cell>
        </row>
        <row r="300">
          <cell r="A300">
            <v>153451</v>
          </cell>
          <cell r="B300" t="str">
            <v>粉嶺神召會幼稚園</v>
          </cell>
        </row>
        <row r="301">
          <cell r="A301">
            <v>153451</v>
          </cell>
          <cell r="B301" t="str">
            <v>粉嶺神召會幼稚園</v>
          </cell>
        </row>
        <row r="302">
          <cell r="A302">
            <v>153907</v>
          </cell>
          <cell r="B302" t="str">
            <v>荃灣聖母幼稚園</v>
          </cell>
        </row>
        <row r="303">
          <cell r="A303">
            <v>153931</v>
          </cell>
          <cell r="B303" t="str">
            <v>惠平幼稚園</v>
          </cell>
        </row>
        <row r="304">
          <cell r="A304">
            <v>154105</v>
          </cell>
          <cell r="B304" t="str">
            <v>東灣莫羅瑞華學校</v>
          </cell>
        </row>
        <row r="305">
          <cell r="A305">
            <v>154156</v>
          </cell>
          <cell r="B305" t="str">
            <v>躍思（大欖）幼稚園</v>
          </cell>
        </row>
        <row r="306">
          <cell r="A306">
            <v>154601</v>
          </cell>
          <cell r="B306" t="str">
            <v>聖公會聖約瑟堂幼稚園</v>
          </cell>
        </row>
        <row r="307">
          <cell r="A307">
            <v>154601</v>
          </cell>
          <cell r="B307" t="str">
            <v>聖公會聖約瑟堂幼稚園</v>
          </cell>
        </row>
        <row r="308">
          <cell r="A308">
            <v>155233</v>
          </cell>
          <cell r="B308" t="str">
            <v>基督教宣道會大澳幼稚園</v>
          </cell>
        </row>
        <row r="309">
          <cell r="A309">
            <v>155233</v>
          </cell>
          <cell r="B309" t="str">
            <v>基督教宣道會大澳幼稚園</v>
          </cell>
        </row>
        <row r="310">
          <cell r="A310">
            <v>155560</v>
          </cell>
          <cell r="B310" t="str">
            <v>葵涌浸信會幼稚園</v>
          </cell>
        </row>
        <row r="311">
          <cell r="A311">
            <v>155624</v>
          </cell>
          <cell r="B311" t="str">
            <v>元朗信義會生命幼稚園</v>
          </cell>
        </row>
        <row r="312">
          <cell r="A312">
            <v>155705</v>
          </cell>
          <cell r="B312" t="str">
            <v>力行幼稚園</v>
          </cell>
        </row>
        <row r="313">
          <cell r="A313">
            <v>156019</v>
          </cell>
          <cell r="B313" t="str">
            <v>慈光幼稚園</v>
          </cell>
        </row>
        <row r="314">
          <cell r="A314">
            <v>156191</v>
          </cell>
          <cell r="B314" t="str">
            <v>金錢村何東幼稚園</v>
          </cell>
        </row>
        <row r="315">
          <cell r="A315">
            <v>156205</v>
          </cell>
          <cell r="B315" t="str">
            <v>樂景幼稚園</v>
          </cell>
        </row>
        <row r="316">
          <cell r="A316">
            <v>156230</v>
          </cell>
          <cell r="B316" t="str">
            <v>粉嶺浸信會呂明才幼稚園</v>
          </cell>
        </row>
        <row r="317">
          <cell r="A317">
            <v>156272</v>
          </cell>
          <cell r="B317" t="str">
            <v>富瑤幼稚園</v>
          </cell>
        </row>
        <row r="318">
          <cell r="A318">
            <v>156426</v>
          </cell>
          <cell r="B318" t="str">
            <v>崇基幼稚園</v>
          </cell>
        </row>
        <row r="319">
          <cell r="A319">
            <v>156493</v>
          </cell>
          <cell r="B319" t="str">
            <v>聖公會靈風堂禾輋幼稚園</v>
          </cell>
        </row>
        <row r="320">
          <cell r="A320">
            <v>156515</v>
          </cell>
          <cell r="B320" t="str">
            <v>天后中英文幼稚園</v>
          </cell>
        </row>
        <row r="321">
          <cell r="A321">
            <v>156612</v>
          </cell>
          <cell r="B321" t="str">
            <v>荃威幼稚園</v>
          </cell>
        </row>
        <row r="322">
          <cell r="A322">
            <v>156612</v>
          </cell>
          <cell r="B322" t="str">
            <v>荃威幼稚園</v>
          </cell>
        </row>
        <row r="323">
          <cell r="A323">
            <v>156698</v>
          </cell>
          <cell r="B323" t="str">
            <v>南英幼稚園</v>
          </cell>
        </row>
        <row r="324">
          <cell r="A324">
            <v>156728</v>
          </cell>
          <cell r="B324" t="str">
            <v>天后中英文幼稚園（二校）</v>
          </cell>
        </row>
        <row r="325">
          <cell r="A325">
            <v>156744</v>
          </cell>
          <cell r="B325" t="str">
            <v>東華三院高德根紀念幼稚園</v>
          </cell>
        </row>
        <row r="326">
          <cell r="A326">
            <v>156752</v>
          </cell>
          <cell r="B326" t="str">
            <v>東華三院廖恩德紀念幼稚園</v>
          </cell>
        </row>
        <row r="327">
          <cell r="A327">
            <v>156779</v>
          </cell>
          <cell r="B327" t="str">
            <v>保良局吳多泰幼稚園</v>
          </cell>
        </row>
        <row r="328">
          <cell r="A328">
            <v>156795</v>
          </cell>
          <cell r="B328" t="str">
            <v>聖馬提亞堂肖珍幼稚園</v>
          </cell>
        </row>
        <row r="329">
          <cell r="A329">
            <v>156841</v>
          </cell>
          <cell r="B329" t="str">
            <v>聖斯德望天主教幼稚園</v>
          </cell>
        </row>
        <row r="330">
          <cell r="A330">
            <v>156922</v>
          </cell>
          <cell r="B330" t="str">
            <v>荃灣聖多明尼幼稚園</v>
          </cell>
        </row>
        <row r="331">
          <cell r="A331">
            <v>156930</v>
          </cell>
          <cell r="B331" t="str">
            <v>佳寶幼稚園（屯門分校）</v>
          </cell>
        </row>
        <row r="332">
          <cell r="A332">
            <v>156949</v>
          </cell>
          <cell r="B332" t="str">
            <v>基督教宣道會錦綉幼稚園</v>
          </cell>
        </row>
        <row r="333">
          <cell r="A333">
            <v>156949</v>
          </cell>
          <cell r="B333" t="str">
            <v>基督教宣道會錦綉幼稚園</v>
          </cell>
        </row>
        <row r="334">
          <cell r="A334">
            <v>156973</v>
          </cell>
          <cell r="B334" t="str">
            <v>救世軍田家炳幼稚園</v>
          </cell>
        </row>
        <row r="335">
          <cell r="A335">
            <v>156973</v>
          </cell>
          <cell r="B335" t="str">
            <v>救世軍田家炳幼稚園</v>
          </cell>
        </row>
        <row r="336">
          <cell r="A336">
            <v>156981</v>
          </cell>
          <cell r="B336" t="str">
            <v>麗晶幼稚園分校</v>
          </cell>
        </row>
        <row r="337">
          <cell r="A337">
            <v>157031</v>
          </cell>
          <cell r="B337" t="str">
            <v>仁愛堂顏寶鈴幼稚園</v>
          </cell>
        </row>
        <row r="338">
          <cell r="A338">
            <v>157058</v>
          </cell>
          <cell r="B338" t="str">
            <v>美林邨道光幼稚園</v>
          </cell>
        </row>
        <row r="339">
          <cell r="A339">
            <v>157058</v>
          </cell>
          <cell r="B339" t="str">
            <v>美林邨道光幼稚園</v>
          </cell>
        </row>
        <row r="340">
          <cell r="A340">
            <v>157066</v>
          </cell>
          <cell r="B340" t="str">
            <v>香港道教聯合會圓玄幼稚園</v>
          </cell>
        </row>
        <row r="341">
          <cell r="A341">
            <v>157074</v>
          </cell>
          <cell r="B341" t="str">
            <v>路德會呂祥光幼稚園</v>
          </cell>
        </row>
        <row r="342">
          <cell r="A342">
            <v>157090</v>
          </cell>
          <cell r="B342" t="str">
            <v>順德聯誼總會屯門梁李秀娛幼稚園</v>
          </cell>
        </row>
        <row r="343">
          <cell r="A343">
            <v>157236</v>
          </cell>
          <cell r="B343" t="str">
            <v>青松湖景幼稚園</v>
          </cell>
        </row>
        <row r="344">
          <cell r="A344">
            <v>157252</v>
          </cell>
          <cell r="B344" t="str">
            <v>佛教沈東福幼稚園</v>
          </cell>
        </row>
        <row r="345">
          <cell r="A345">
            <v>157279</v>
          </cell>
          <cell r="B345" t="str">
            <v>仁愛堂葉德海幼稚園</v>
          </cell>
        </row>
        <row r="346">
          <cell r="A346">
            <v>157295</v>
          </cell>
          <cell r="B346" t="str">
            <v>中華基督教會沙田堂博康幼稚園</v>
          </cell>
        </row>
        <row r="347">
          <cell r="A347">
            <v>157295</v>
          </cell>
          <cell r="B347" t="str">
            <v>中華基督教會沙田堂博康幼稚園</v>
          </cell>
        </row>
        <row r="348">
          <cell r="A348">
            <v>157309</v>
          </cell>
          <cell r="B348" t="str">
            <v>東華三院洪王家琪幼稚園</v>
          </cell>
        </row>
        <row r="349">
          <cell r="A349">
            <v>157376</v>
          </cell>
          <cell r="B349" t="str">
            <v>保良局田家炳兆康幼稚園</v>
          </cell>
        </row>
        <row r="350">
          <cell r="A350">
            <v>157384</v>
          </cell>
          <cell r="B350" t="str">
            <v>東華三院馬陳景霞幼稚園</v>
          </cell>
        </row>
        <row r="351">
          <cell r="A351">
            <v>157406</v>
          </cell>
          <cell r="B351" t="str">
            <v>上水禮賢會幼稚園</v>
          </cell>
        </row>
        <row r="352">
          <cell r="A352">
            <v>157449</v>
          </cell>
          <cell r="B352" t="str">
            <v>保良局鄧碧雲紀念幼稚園</v>
          </cell>
        </row>
        <row r="353">
          <cell r="A353">
            <v>157473</v>
          </cell>
          <cell r="B353" t="str">
            <v>聖公會青山聖彼得堂山景邨幼稚園</v>
          </cell>
        </row>
        <row r="354">
          <cell r="A354">
            <v>157490</v>
          </cell>
          <cell r="B354" t="str">
            <v>中華基督教會屯門堂何福堂幼稚園</v>
          </cell>
        </row>
        <row r="355">
          <cell r="A355">
            <v>157503</v>
          </cell>
          <cell r="B355" t="str">
            <v>美樂中英文幼稚園</v>
          </cell>
        </row>
        <row r="356">
          <cell r="A356">
            <v>157511</v>
          </cell>
          <cell r="B356" t="str">
            <v>東華三院呂馮鳳紀念幼稚園</v>
          </cell>
        </row>
        <row r="357">
          <cell r="A357">
            <v>157597</v>
          </cell>
          <cell r="B357" t="str">
            <v>港九街坊婦女會孫方中幼稚園</v>
          </cell>
        </row>
        <row r="358">
          <cell r="A358">
            <v>157600</v>
          </cell>
          <cell r="B358" t="str">
            <v>路德會愛心幼稚園</v>
          </cell>
        </row>
        <row r="359">
          <cell r="A359">
            <v>157619</v>
          </cell>
          <cell r="B359" t="str">
            <v>耀榮中英文幼稚園（愉田苑）</v>
          </cell>
        </row>
        <row r="360">
          <cell r="A360">
            <v>157627</v>
          </cell>
          <cell r="B360" t="str">
            <v>基督教香港信義會祥華幼稚園</v>
          </cell>
        </row>
        <row r="361">
          <cell r="A361">
            <v>157627</v>
          </cell>
          <cell r="B361" t="str">
            <v>基督教香港信義會祥華幼稚園</v>
          </cell>
        </row>
        <row r="362">
          <cell r="A362">
            <v>157643</v>
          </cell>
          <cell r="B362" t="str">
            <v>嘉言中英文幼稚園</v>
          </cell>
        </row>
        <row r="363">
          <cell r="A363">
            <v>157678</v>
          </cell>
          <cell r="B363" t="str">
            <v>救世軍富強幼稚園</v>
          </cell>
        </row>
        <row r="364">
          <cell r="A364">
            <v>157716</v>
          </cell>
          <cell r="B364" t="str">
            <v>綠楊幼稚園</v>
          </cell>
        </row>
        <row r="365">
          <cell r="A365">
            <v>157732</v>
          </cell>
          <cell r="B365" t="str">
            <v>天純幼稚園</v>
          </cell>
        </row>
        <row r="366">
          <cell r="A366">
            <v>157791</v>
          </cell>
          <cell r="B366" t="str">
            <v>神召會華人同工聯會彩蒲幼稚園</v>
          </cell>
        </row>
        <row r="367">
          <cell r="A367">
            <v>157813</v>
          </cell>
          <cell r="B367" t="str">
            <v>保良局田家炳幼稚園</v>
          </cell>
        </row>
        <row r="368">
          <cell r="A368">
            <v>157856</v>
          </cell>
          <cell r="B368" t="str">
            <v>路德會恩石幼稚園</v>
          </cell>
        </row>
        <row r="369">
          <cell r="A369">
            <v>157864</v>
          </cell>
          <cell r="B369" t="str">
            <v>樂善堂梁泳釗幼稚園</v>
          </cell>
        </row>
        <row r="370">
          <cell r="A370">
            <v>158003</v>
          </cell>
          <cell r="B370" t="str">
            <v>香海蓮社兆禧苑幼稚園</v>
          </cell>
        </row>
        <row r="371">
          <cell r="A371">
            <v>158011</v>
          </cell>
          <cell r="B371" t="str">
            <v>山景邨浸信會幼稚園</v>
          </cell>
        </row>
        <row r="372">
          <cell r="A372">
            <v>158054</v>
          </cell>
          <cell r="B372" t="str">
            <v>東華三院李黃慶祥紀念幼稚園</v>
          </cell>
        </row>
        <row r="373">
          <cell r="A373">
            <v>158062</v>
          </cell>
          <cell r="B373" t="str">
            <v>香港道教聯合會圓玄幼稚園（富善邨）</v>
          </cell>
        </row>
        <row r="374">
          <cell r="A374">
            <v>158070</v>
          </cell>
          <cell r="B374" t="str">
            <v>青衣商會幼稚園</v>
          </cell>
        </row>
        <row r="375">
          <cell r="A375">
            <v>158119</v>
          </cell>
          <cell r="B375" t="str">
            <v>聖公會救主堂幼稚園</v>
          </cell>
        </row>
        <row r="376">
          <cell r="A376">
            <v>158160</v>
          </cell>
          <cell r="B376" t="str">
            <v>順德聯誼總會梁李秀娛沙田幼稚園</v>
          </cell>
        </row>
        <row r="377">
          <cell r="A377">
            <v>158208</v>
          </cell>
          <cell r="B377" t="str">
            <v>上水惠州幼稚園（分校）</v>
          </cell>
        </row>
        <row r="378">
          <cell r="A378">
            <v>158232</v>
          </cell>
          <cell r="B378" t="str">
            <v>保良局易澤峰幼稚園</v>
          </cell>
        </row>
        <row r="379">
          <cell r="A379">
            <v>158240</v>
          </cell>
          <cell r="B379" t="str">
            <v>保良局馮梁結紀念幼稚園</v>
          </cell>
        </row>
        <row r="380">
          <cell r="A380">
            <v>158259</v>
          </cell>
          <cell r="B380" t="str">
            <v>真理浸信會幼稚園</v>
          </cell>
        </row>
        <row r="381">
          <cell r="A381">
            <v>158313</v>
          </cell>
          <cell r="B381" t="str">
            <v>新界神召會懷恩幼稚園</v>
          </cell>
        </row>
        <row r="382">
          <cell r="A382">
            <v>158321</v>
          </cell>
          <cell r="B382" t="str">
            <v>元岡幼稚園</v>
          </cell>
        </row>
        <row r="383">
          <cell r="A383">
            <v>158364</v>
          </cell>
          <cell r="B383" t="str">
            <v>鳳溪幼稚園</v>
          </cell>
        </row>
        <row r="384">
          <cell r="A384">
            <v>158380</v>
          </cell>
          <cell r="B384" t="str">
            <v>世界龍岡學校朱瑞蘭（中英文）幼稚園</v>
          </cell>
        </row>
        <row r="385">
          <cell r="A385">
            <v>158410</v>
          </cell>
          <cell r="B385" t="str">
            <v>朗屏邨聖恩幼稚園</v>
          </cell>
        </row>
        <row r="386">
          <cell r="A386">
            <v>158429</v>
          </cell>
          <cell r="B386" t="str">
            <v>平安福音堂幼稚園</v>
          </cell>
        </row>
        <row r="387">
          <cell r="A387">
            <v>158453</v>
          </cell>
          <cell r="B387" t="str">
            <v>保良局曹金霖夫人幼稚園</v>
          </cell>
        </row>
        <row r="388">
          <cell r="A388">
            <v>158453</v>
          </cell>
          <cell r="B388" t="str">
            <v>保良局曹金霖夫人幼稚園</v>
          </cell>
        </row>
        <row r="389">
          <cell r="A389">
            <v>158461</v>
          </cell>
          <cell r="B389" t="str">
            <v>伊斯蘭博愛幼稚園</v>
          </cell>
        </row>
        <row r="390">
          <cell r="A390">
            <v>158470</v>
          </cell>
          <cell r="B390" t="str">
            <v>翠林邨浸信會幼稚園</v>
          </cell>
        </row>
        <row r="391">
          <cell r="A391">
            <v>158488</v>
          </cell>
          <cell r="B391" t="str">
            <v>保良局張心瑜幼稚園</v>
          </cell>
        </row>
        <row r="392">
          <cell r="A392">
            <v>158496</v>
          </cell>
          <cell r="B392" t="str">
            <v>荃灣浸信會幼稚園</v>
          </cell>
        </row>
        <row r="393">
          <cell r="A393">
            <v>158500</v>
          </cell>
          <cell r="B393" t="str">
            <v>中華基督教會元朗堂朗屏邨真光幼稚園</v>
          </cell>
        </row>
        <row r="394">
          <cell r="A394">
            <v>158526</v>
          </cell>
          <cell r="B394" t="str">
            <v>崇真會美善幼稚園</v>
          </cell>
        </row>
        <row r="395">
          <cell r="A395">
            <v>158534</v>
          </cell>
          <cell r="B395" t="str">
            <v>東華三院徐展堂幼稚園</v>
          </cell>
        </row>
        <row r="396">
          <cell r="A396">
            <v>158550</v>
          </cell>
          <cell r="B396" t="str">
            <v>救世軍吳國偉紀念幼稚園</v>
          </cell>
        </row>
        <row r="397">
          <cell r="A397">
            <v>158569</v>
          </cell>
          <cell r="B397" t="str">
            <v>九龍城浸信會禧年幼稚園</v>
          </cell>
        </row>
        <row r="398">
          <cell r="A398">
            <v>158577</v>
          </cell>
          <cell r="B398" t="str">
            <v>基督教宣道會太和幼稚園</v>
          </cell>
        </row>
        <row r="399">
          <cell r="A399">
            <v>158585</v>
          </cell>
          <cell r="B399" t="str">
            <v>天主教大埔幼稚園</v>
          </cell>
        </row>
        <row r="400">
          <cell r="A400">
            <v>158593</v>
          </cell>
          <cell r="B400" t="str">
            <v>太平幼稚園</v>
          </cell>
        </row>
        <row r="401">
          <cell r="A401">
            <v>158623</v>
          </cell>
          <cell r="B401" t="str">
            <v>保良局易桂芳幼稚園</v>
          </cell>
        </row>
        <row r="402">
          <cell r="A402">
            <v>158640</v>
          </cell>
          <cell r="B402" t="str">
            <v>荃灣商會鍾來幼稚園</v>
          </cell>
        </row>
        <row r="403">
          <cell r="A403">
            <v>158658</v>
          </cell>
          <cell r="B403" t="str">
            <v>佳寶幼稚園第二分校（建生邨）</v>
          </cell>
        </row>
        <row r="404">
          <cell r="A404">
            <v>158674</v>
          </cell>
          <cell r="B404" t="str">
            <v>路德會建生幼稚園</v>
          </cell>
        </row>
        <row r="405">
          <cell r="A405">
            <v>158704</v>
          </cell>
          <cell r="B405" t="str">
            <v>廣林浸信會呂郭碧鳳幼稚園</v>
          </cell>
        </row>
        <row r="406">
          <cell r="A406">
            <v>158720</v>
          </cell>
          <cell r="B406" t="str">
            <v>香海正覺蓮社佛教慧光幼稚園</v>
          </cell>
        </row>
        <row r="407">
          <cell r="A407">
            <v>158739</v>
          </cell>
          <cell r="B407" t="str">
            <v>香港浸信會聯會香港西北扶輪社幼稚園</v>
          </cell>
        </row>
        <row r="408">
          <cell r="A408">
            <v>158747</v>
          </cell>
          <cell r="B408" t="str">
            <v>田景邨浸信會呂郭碧鳳幼稚園</v>
          </cell>
        </row>
        <row r="409">
          <cell r="A409">
            <v>158763</v>
          </cell>
          <cell r="B409" t="str">
            <v>基督徒信望愛堂華明幼稚園</v>
          </cell>
        </row>
        <row r="410">
          <cell r="A410">
            <v>158771</v>
          </cell>
          <cell r="B410" t="str">
            <v>將軍澳英皇幼稚園</v>
          </cell>
        </row>
        <row r="411">
          <cell r="A411">
            <v>158780</v>
          </cell>
          <cell r="B411" t="str">
            <v>保良局莊啓程夫人幼稚園</v>
          </cell>
        </row>
        <row r="412">
          <cell r="A412">
            <v>158828</v>
          </cell>
          <cell r="B412" t="str">
            <v>大埔商會幼稚園</v>
          </cell>
        </row>
        <row r="413">
          <cell r="A413">
            <v>158836</v>
          </cell>
          <cell r="B413" t="str">
            <v>樂善堂張葉茂清幼稚園</v>
          </cell>
        </row>
        <row r="414">
          <cell r="A414">
            <v>158852</v>
          </cell>
          <cell r="B414" t="str">
            <v>啓思幼稚園（屯門分校）</v>
          </cell>
        </row>
        <row r="415">
          <cell r="A415">
            <v>158860</v>
          </cell>
          <cell r="B415" t="str">
            <v>真理浸信會碧濤幼稚園</v>
          </cell>
        </row>
        <row r="416">
          <cell r="A416">
            <v>158887</v>
          </cell>
          <cell r="B416" t="str">
            <v>香港中文大學校友會聯會張煊昌幼稚園</v>
          </cell>
        </row>
        <row r="417">
          <cell r="A417">
            <v>158895</v>
          </cell>
          <cell r="B417" t="str">
            <v>大埔循道衛理幼稚園</v>
          </cell>
        </row>
        <row r="418">
          <cell r="A418">
            <v>158909</v>
          </cell>
          <cell r="B418" t="str">
            <v>富亨浸信會呂郭碧鳳幼稚園</v>
          </cell>
        </row>
        <row r="419">
          <cell r="A419">
            <v>158950</v>
          </cell>
          <cell r="B419" t="str">
            <v>李榮基紀念中英文幼稚園</v>
          </cell>
        </row>
        <row r="420">
          <cell r="A420">
            <v>158976</v>
          </cell>
          <cell r="B420" t="str">
            <v>東華三院黃朱惠芬幼稚園</v>
          </cell>
        </row>
        <row r="421">
          <cell r="A421">
            <v>158984</v>
          </cell>
          <cell r="B421" t="str">
            <v>東華三院力勤幼稚園</v>
          </cell>
        </row>
        <row r="422">
          <cell r="A422">
            <v>159000</v>
          </cell>
          <cell r="B422" t="str">
            <v>香港聖公會基督顯現堂幼稚園</v>
          </cell>
        </row>
        <row r="423">
          <cell r="A423">
            <v>159018</v>
          </cell>
          <cell r="B423" t="str">
            <v>元朗商會幼稚園</v>
          </cell>
        </row>
        <row r="424">
          <cell r="A424">
            <v>159026</v>
          </cell>
          <cell r="B424" t="str">
            <v>荃灣商會朱昌幼稚園</v>
          </cell>
        </row>
        <row r="425">
          <cell r="A425">
            <v>159034</v>
          </cell>
          <cell r="B425" t="str">
            <v>保良局曾星如幼稚園</v>
          </cell>
        </row>
        <row r="426">
          <cell r="A426">
            <v>159042</v>
          </cell>
          <cell r="B426" t="str">
            <v>宣道會陳李詠貞紀念幼稚園</v>
          </cell>
        </row>
        <row r="427">
          <cell r="A427">
            <v>159050</v>
          </cell>
          <cell r="B427" t="str">
            <v>嗇色園主辦可瑞幼稚園</v>
          </cell>
        </row>
        <row r="428">
          <cell r="A428">
            <v>159093</v>
          </cell>
          <cell r="B428" t="str">
            <v>仁愛堂彭鴻樟幼稚園</v>
          </cell>
        </row>
        <row r="429">
          <cell r="A429">
            <v>159115</v>
          </cell>
          <cell r="B429" t="str">
            <v>元朗東莞同鄉會王少強夫人幼稚園</v>
          </cell>
        </row>
        <row r="430">
          <cell r="A430">
            <v>159131</v>
          </cell>
          <cell r="B430" t="str">
            <v>聖公會青山聖彼得堂兆麟苑幼稚園</v>
          </cell>
        </row>
        <row r="431">
          <cell r="A431">
            <v>159140</v>
          </cell>
          <cell r="B431" t="str">
            <v>元朗公立中學校友會劉良驤紀念幼稚園</v>
          </cell>
        </row>
        <row r="432">
          <cell r="A432">
            <v>159158</v>
          </cell>
          <cell r="B432" t="str">
            <v>元朗三育幼稚園</v>
          </cell>
        </row>
        <row r="433">
          <cell r="A433">
            <v>159166</v>
          </cell>
          <cell r="B433" t="str">
            <v>大埔浸信會幼稚園運頭塘邨分校</v>
          </cell>
        </row>
        <row r="434">
          <cell r="A434">
            <v>159190</v>
          </cell>
          <cell r="B434" t="str">
            <v>佳寶幼稚園第三分校（天瑞邨）</v>
          </cell>
        </row>
        <row r="435">
          <cell r="A435">
            <v>159204</v>
          </cell>
          <cell r="B435" t="str">
            <v>保良局方王換娣幼稚園</v>
          </cell>
        </row>
        <row r="436">
          <cell r="A436">
            <v>159212</v>
          </cell>
          <cell r="B436" t="str">
            <v>香港神託會培真幼稚園</v>
          </cell>
        </row>
        <row r="437">
          <cell r="A437">
            <v>159220</v>
          </cell>
          <cell r="B437" t="str">
            <v>天主教領報幼稚園</v>
          </cell>
        </row>
        <row r="438">
          <cell r="A438">
            <v>159239</v>
          </cell>
          <cell r="B438" t="str">
            <v>救世軍慶恩幼稚園</v>
          </cell>
        </row>
        <row r="439">
          <cell r="A439">
            <v>159247</v>
          </cell>
          <cell r="B439" t="str">
            <v>綠茵幼稚園（上水校）</v>
          </cell>
        </row>
        <row r="440">
          <cell r="A440">
            <v>159255</v>
          </cell>
          <cell r="B440" t="str">
            <v>基督教宣道會香港區聯會將軍澳宣道幼稚園</v>
          </cell>
        </row>
        <row r="441">
          <cell r="A441">
            <v>170046</v>
          </cell>
          <cell r="B441" t="str">
            <v>彩虹邨天主教英文中學</v>
          </cell>
        </row>
        <row r="442">
          <cell r="A442">
            <v>170046</v>
          </cell>
          <cell r="B442" t="str">
            <v>彩虹邨天主教英文中學</v>
          </cell>
        </row>
        <row r="443">
          <cell r="A443">
            <v>170054</v>
          </cell>
          <cell r="B443" t="str">
            <v>聖保祿天主教小學</v>
          </cell>
        </row>
        <row r="444">
          <cell r="A444">
            <v>170062</v>
          </cell>
          <cell r="B444" t="str">
            <v>嘉諾撒聖方濟各學校</v>
          </cell>
        </row>
        <row r="445">
          <cell r="A445">
            <v>170062</v>
          </cell>
          <cell r="B445" t="str">
            <v>嘉諾撒聖方濟各學校</v>
          </cell>
        </row>
        <row r="446">
          <cell r="A446">
            <v>170062</v>
          </cell>
          <cell r="B446" t="str">
            <v>嘉諾撒聖方濟各學校</v>
          </cell>
        </row>
        <row r="447">
          <cell r="A447">
            <v>170070</v>
          </cell>
          <cell r="B447" t="str">
            <v>聖保羅書院小學</v>
          </cell>
        </row>
        <row r="448">
          <cell r="A448">
            <v>170089</v>
          </cell>
          <cell r="B448" t="str">
            <v>東華三院黃笏南中學</v>
          </cell>
        </row>
        <row r="449">
          <cell r="A449">
            <v>170097</v>
          </cell>
          <cell r="B449" t="str">
            <v>中華基督教會銘賢書院</v>
          </cell>
        </row>
        <row r="450">
          <cell r="A450">
            <v>170100</v>
          </cell>
          <cell r="B450" t="str">
            <v>何明華會督銀禧中學</v>
          </cell>
        </row>
        <row r="451">
          <cell r="A451">
            <v>170135</v>
          </cell>
          <cell r="B451" t="str">
            <v>天主教伍華中學</v>
          </cell>
        </row>
        <row r="452">
          <cell r="A452">
            <v>170143</v>
          </cell>
          <cell r="B452" t="str">
            <v>李求恩紀念中學</v>
          </cell>
        </row>
        <row r="453">
          <cell r="A453">
            <v>170143</v>
          </cell>
          <cell r="B453" t="str">
            <v>李求恩紀念中學</v>
          </cell>
        </row>
        <row r="454">
          <cell r="A454">
            <v>170151</v>
          </cell>
          <cell r="B454" t="str">
            <v>聖若瑟小學</v>
          </cell>
        </row>
        <row r="455">
          <cell r="A455">
            <v>170178</v>
          </cell>
          <cell r="B455" t="str">
            <v>北角協同中學</v>
          </cell>
        </row>
        <row r="456">
          <cell r="A456">
            <v>170186</v>
          </cell>
          <cell r="B456" t="str">
            <v>張祝珊英文中學</v>
          </cell>
        </row>
        <row r="457">
          <cell r="A457">
            <v>170194</v>
          </cell>
          <cell r="B457" t="str">
            <v>聖士提反女子中學附屬小學</v>
          </cell>
        </row>
        <row r="458">
          <cell r="A458">
            <v>170208</v>
          </cell>
          <cell r="B458" t="str">
            <v>禮賢會彭學高紀念中學</v>
          </cell>
        </row>
        <row r="459">
          <cell r="A459">
            <v>170216</v>
          </cell>
          <cell r="B459" t="str">
            <v>中華基督教會桂華山中學</v>
          </cell>
        </row>
        <row r="460">
          <cell r="A460">
            <v>170267</v>
          </cell>
          <cell r="B460" t="str">
            <v>聖伯多祿中學</v>
          </cell>
        </row>
        <row r="461">
          <cell r="A461">
            <v>170283</v>
          </cell>
          <cell r="B461" t="str">
            <v>東華三院李潤田紀念中學</v>
          </cell>
        </row>
        <row r="462">
          <cell r="A462">
            <v>170291</v>
          </cell>
          <cell r="B462" t="str">
            <v>長沙灣天主教英文中學</v>
          </cell>
        </row>
        <row r="463">
          <cell r="A463">
            <v>170305</v>
          </cell>
          <cell r="B463" t="str">
            <v>中華基督教會銘基書院</v>
          </cell>
        </row>
        <row r="464">
          <cell r="A464">
            <v>170313</v>
          </cell>
          <cell r="B464" t="str">
            <v>華英中學</v>
          </cell>
        </row>
        <row r="465">
          <cell r="A465">
            <v>170321</v>
          </cell>
          <cell r="B465" t="str">
            <v>聖傑靈女子中學</v>
          </cell>
        </row>
        <row r="466">
          <cell r="A466">
            <v>170348</v>
          </cell>
          <cell r="B466" t="str">
            <v>BEACON HILL SCHOOL</v>
          </cell>
        </row>
        <row r="467">
          <cell r="A467">
            <v>170364</v>
          </cell>
          <cell r="B467" t="str">
            <v>可立中學（嗇色園主辦）</v>
          </cell>
        </row>
        <row r="468">
          <cell r="A468">
            <v>170372</v>
          </cell>
          <cell r="B468" t="str">
            <v>佛教大雄中學</v>
          </cell>
        </row>
        <row r="469">
          <cell r="A469">
            <v>170380</v>
          </cell>
          <cell r="B469" t="str">
            <v>基督教女青年會丘佐榮中學</v>
          </cell>
        </row>
        <row r="470">
          <cell r="A470">
            <v>170399</v>
          </cell>
          <cell r="B470" t="str">
            <v>ISLAND SCHOOL</v>
          </cell>
        </row>
        <row r="471">
          <cell r="A471">
            <v>170402</v>
          </cell>
          <cell r="B471" t="str">
            <v>聖文德書院</v>
          </cell>
        </row>
        <row r="472">
          <cell r="A472">
            <v>170410</v>
          </cell>
          <cell r="B472" t="str">
            <v>聖安當女書院</v>
          </cell>
        </row>
        <row r="473">
          <cell r="A473">
            <v>170429</v>
          </cell>
          <cell r="B473" t="str">
            <v>天主教普照中學</v>
          </cell>
        </row>
        <row r="474">
          <cell r="A474">
            <v>170437</v>
          </cell>
          <cell r="B474" t="str">
            <v>世界龍岡學校劉皇發中學</v>
          </cell>
        </row>
        <row r="475">
          <cell r="A475">
            <v>170445</v>
          </cell>
          <cell r="B475" t="str">
            <v>聖言中學</v>
          </cell>
        </row>
        <row r="476">
          <cell r="A476">
            <v>170445</v>
          </cell>
          <cell r="B476" t="str">
            <v>聖言中學</v>
          </cell>
        </row>
        <row r="477">
          <cell r="A477">
            <v>170453</v>
          </cell>
          <cell r="B477" t="str">
            <v>樂善堂余近卿中學</v>
          </cell>
        </row>
        <row r="478">
          <cell r="A478">
            <v>170461</v>
          </cell>
          <cell r="B478" t="str">
            <v>保良局第一張永慶中學</v>
          </cell>
        </row>
        <row r="479">
          <cell r="A479">
            <v>170461</v>
          </cell>
          <cell r="B479" t="str">
            <v>保良局第一張永慶中學</v>
          </cell>
        </row>
        <row r="480">
          <cell r="A480">
            <v>170470</v>
          </cell>
          <cell r="B480" t="str">
            <v>中華基督教會協和書院</v>
          </cell>
        </row>
        <row r="481">
          <cell r="A481">
            <v>170488</v>
          </cell>
          <cell r="B481" t="str">
            <v>藍田聖保祿中學</v>
          </cell>
        </row>
        <row r="482">
          <cell r="A482">
            <v>170496</v>
          </cell>
          <cell r="B482" t="str">
            <v>德愛中學</v>
          </cell>
        </row>
        <row r="483">
          <cell r="A483">
            <v>170500</v>
          </cell>
          <cell r="B483" t="str">
            <v>聖母玫瑰書院</v>
          </cell>
        </row>
        <row r="484">
          <cell r="A484">
            <v>170518</v>
          </cell>
          <cell r="B484" t="str">
            <v>觀塘瑪利諾書院</v>
          </cell>
        </row>
        <row r="485">
          <cell r="A485">
            <v>170526</v>
          </cell>
          <cell r="B485" t="str">
            <v>張振興伉儷書院</v>
          </cell>
        </row>
        <row r="486">
          <cell r="A486">
            <v>170534</v>
          </cell>
          <cell r="B486" t="str">
            <v>潔心林炳炎中學</v>
          </cell>
        </row>
        <row r="487">
          <cell r="A487">
            <v>170542</v>
          </cell>
          <cell r="B487" t="str">
            <v>聖公會林護紀念中學</v>
          </cell>
        </row>
        <row r="488">
          <cell r="A488">
            <v>170550</v>
          </cell>
          <cell r="B488" t="str">
            <v>陳瑞祺（喇沙）書院</v>
          </cell>
        </row>
        <row r="489">
          <cell r="A489">
            <v>170569</v>
          </cell>
          <cell r="B489" t="str">
            <v>嘉諾撒聖家書院</v>
          </cell>
        </row>
        <row r="490">
          <cell r="A490">
            <v>170577</v>
          </cell>
          <cell r="B490" t="str">
            <v>香港四邑商工總會黃棣珊紀念中學</v>
          </cell>
        </row>
        <row r="491">
          <cell r="A491">
            <v>170585</v>
          </cell>
          <cell r="B491" t="str">
            <v>救世軍卜維廉中學</v>
          </cell>
        </row>
        <row r="492">
          <cell r="A492">
            <v>170593</v>
          </cell>
          <cell r="B492" t="str">
            <v>順德聯誼總會胡兆熾中學</v>
          </cell>
        </row>
        <row r="493">
          <cell r="A493">
            <v>170607</v>
          </cell>
          <cell r="B493" t="str">
            <v>旅港開平商會中學</v>
          </cell>
        </row>
        <row r="494">
          <cell r="A494">
            <v>170615</v>
          </cell>
          <cell r="B494" t="str">
            <v>新會商會陳白沙紀念中學</v>
          </cell>
        </row>
        <row r="495">
          <cell r="A495">
            <v>170623</v>
          </cell>
          <cell r="B495" t="str">
            <v>東華三院張明添中學</v>
          </cell>
        </row>
        <row r="496">
          <cell r="A496">
            <v>170631</v>
          </cell>
          <cell r="B496" t="str">
            <v>真光女書院</v>
          </cell>
        </row>
        <row r="497">
          <cell r="A497">
            <v>170658</v>
          </cell>
          <cell r="B497" t="str">
            <v>聖公會蔡功譜中學</v>
          </cell>
        </row>
        <row r="498">
          <cell r="A498">
            <v>170658</v>
          </cell>
          <cell r="B498" t="str">
            <v>聖公會蔡功譜中學</v>
          </cell>
        </row>
        <row r="499">
          <cell r="A499">
            <v>170666</v>
          </cell>
          <cell r="B499" t="str">
            <v>聖公會聖三一堂中學</v>
          </cell>
        </row>
        <row r="500">
          <cell r="A500">
            <v>170682</v>
          </cell>
          <cell r="B500" t="str">
            <v>梁式芝書院</v>
          </cell>
        </row>
        <row r="501">
          <cell r="A501">
            <v>170682</v>
          </cell>
          <cell r="B501" t="str">
            <v>梁式芝書院</v>
          </cell>
        </row>
        <row r="502">
          <cell r="A502">
            <v>170690</v>
          </cell>
          <cell r="B502" t="str">
            <v>聖公會呂明才中學</v>
          </cell>
        </row>
        <row r="503">
          <cell r="A503">
            <v>170704</v>
          </cell>
          <cell r="B503" t="str">
            <v>中華基督教會蒙民偉書院</v>
          </cell>
        </row>
        <row r="504">
          <cell r="A504">
            <v>170712</v>
          </cell>
          <cell r="B504" t="str">
            <v>聖士提反書院</v>
          </cell>
        </row>
        <row r="505">
          <cell r="A505">
            <v>170712</v>
          </cell>
          <cell r="B505" t="str">
            <v>聖士提反書院</v>
          </cell>
        </row>
        <row r="506">
          <cell r="A506">
            <v>170720</v>
          </cell>
          <cell r="B506" t="str">
            <v>聖公會基孝中學</v>
          </cell>
        </row>
        <row r="507">
          <cell r="A507">
            <v>170747</v>
          </cell>
          <cell r="B507" t="str">
            <v>白普理小學</v>
          </cell>
        </row>
        <row r="508">
          <cell r="A508">
            <v>170747</v>
          </cell>
          <cell r="B508" t="str">
            <v>白普理小學</v>
          </cell>
        </row>
        <row r="509">
          <cell r="A509">
            <v>170755</v>
          </cell>
          <cell r="B509" t="str">
            <v>保良局胡忠中學</v>
          </cell>
        </row>
        <row r="510">
          <cell r="A510">
            <v>170763</v>
          </cell>
          <cell r="B510" t="str">
            <v>中華基督教會燕京書院</v>
          </cell>
        </row>
        <row r="511">
          <cell r="A511">
            <v>170771</v>
          </cell>
          <cell r="B511" t="str">
            <v>聖芳濟各書院</v>
          </cell>
        </row>
        <row r="512">
          <cell r="A512">
            <v>170780</v>
          </cell>
          <cell r="B512" t="str">
            <v>東華三院黃鳳翎中學</v>
          </cell>
        </row>
        <row r="513">
          <cell r="A513">
            <v>170801</v>
          </cell>
          <cell r="B513" t="str">
            <v>路德會西門英才中學</v>
          </cell>
        </row>
        <row r="514">
          <cell r="A514">
            <v>170801</v>
          </cell>
          <cell r="B514" t="str">
            <v>路德會西門英才中學</v>
          </cell>
        </row>
        <row r="515">
          <cell r="A515">
            <v>170810</v>
          </cell>
          <cell r="B515" t="str">
            <v>衛理中學</v>
          </cell>
        </row>
        <row r="516">
          <cell r="A516">
            <v>170836</v>
          </cell>
          <cell r="B516" t="str">
            <v>THE SOUTH ISLAND SCHOOL</v>
          </cell>
        </row>
        <row r="517">
          <cell r="A517">
            <v>170836</v>
          </cell>
          <cell r="B517" t="str">
            <v>THE SOUTH ISLAND SCHOOL</v>
          </cell>
        </row>
        <row r="518">
          <cell r="A518">
            <v>170836</v>
          </cell>
          <cell r="B518" t="str">
            <v>THE SOUTH ISLAND SCHOOL</v>
          </cell>
        </row>
        <row r="519">
          <cell r="A519">
            <v>170836</v>
          </cell>
          <cell r="B519" t="str">
            <v>THE SOUTH ISLAND SCHOOL</v>
          </cell>
        </row>
        <row r="520">
          <cell r="A520">
            <v>170844</v>
          </cell>
          <cell r="B520" t="str">
            <v>聖若瑟英文中學</v>
          </cell>
        </row>
        <row r="521">
          <cell r="A521">
            <v>170852</v>
          </cell>
          <cell r="B521" t="str">
            <v>德貞女子中學</v>
          </cell>
        </row>
        <row r="522">
          <cell r="A522">
            <v>170852</v>
          </cell>
          <cell r="B522" t="str">
            <v>德貞女子中學</v>
          </cell>
        </row>
        <row r="523">
          <cell r="A523">
            <v>170860</v>
          </cell>
          <cell r="B523" t="str">
            <v>PEAK SCHOOL</v>
          </cell>
        </row>
        <row r="524">
          <cell r="A524">
            <v>170879</v>
          </cell>
          <cell r="B524" t="str">
            <v>KENNEDY SCHOOL</v>
          </cell>
        </row>
        <row r="525">
          <cell r="A525">
            <v>170879</v>
          </cell>
          <cell r="B525" t="str">
            <v>KENNEDY SCHOOL</v>
          </cell>
        </row>
        <row r="526">
          <cell r="A526">
            <v>170887</v>
          </cell>
          <cell r="B526" t="str">
            <v>己連拿小學</v>
          </cell>
        </row>
        <row r="527">
          <cell r="A527">
            <v>170895</v>
          </cell>
          <cell r="B527" t="str">
            <v>鰂魚涌小學</v>
          </cell>
        </row>
        <row r="528">
          <cell r="A528">
            <v>170909</v>
          </cell>
          <cell r="B528" t="str">
            <v>KOWLOON JUNIOR SCHOOL</v>
          </cell>
        </row>
        <row r="529">
          <cell r="A529">
            <v>170917</v>
          </cell>
          <cell r="B529" t="str">
            <v>KING GEORGE V SCHOOL</v>
          </cell>
        </row>
        <row r="530">
          <cell r="A530">
            <v>170917</v>
          </cell>
          <cell r="B530" t="str">
            <v>KING GEORGE V SCHOOL</v>
          </cell>
        </row>
        <row r="531">
          <cell r="A531">
            <v>170917</v>
          </cell>
          <cell r="B531" t="str">
            <v>KING GEORGE V SCHOOL</v>
          </cell>
        </row>
        <row r="532">
          <cell r="A532">
            <v>170925</v>
          </cell>
          <cell r="B532" t="str">
            <v>新生命教育協會呂郭碧鳳中學</v>
          </cell>
        </row>
        <row r="533">
          <cell r="A533">
            <v>170933</v>
          </cell>
          <cell r="B533" t="str">
            <v>香港道教聯合會青松中學</v>
          </cell>
        </row>
        <row r="534">
          <cell r="A534">
            <v>170968</v>
          </cell>
          <cell r="B534" t="str">
            <v>順利天主教中學</v>
          </cell>
        </row>
        <row r="535">
          <cell r="A535">
            <v>170968</v>
          </cell>
          <cell r="B535" t="str">
            <v>順利天主教中學</v>
          </cell>
        </row>
        <row r="536">
          <cell r="A536">
            <v>170976</v>
          </cell>
          <cell r="B536" t="str">
            <v>高雷中學</v>
          </cell>
        </row>
        <row r="537">
          <cell r="A537">
            <v>170984</v>
          </cell>
          <cell r="B537" t="str">
            <v>寧波第二中學</v>
          </cell>
        </row>
        <row r="538">
          <cell r="A538">
            <v>170992</v>
          </cell>
          <cell r="B538" t="str">
            <v>WEST ISLAND SCHOOL</v>
          </cell>
        </row>
        <row r="539">
          <cell r="A539">
            <v>170992</v>
          </cell>
          <cell r="B539" t="str">
            <v>WEST ISLAND SCHOOL</v>
          </cell>
        </row>
        <row r="540">
          <cell r="A540">
            <v>171000</v>
          </cell>
          <cell r="B540" t="str">
            <v>嶺南衡怡紀念中學</v>
          </cell>
        </row>
        <row r="541">
          <cell r="A541">
            <v>171018</v>
          </cell>
          <cell r="B541" t="str">
            <v>樂善堂梁銶琚書院</v>
          </cell>
        </row>
        <row r="542">
          <cell r="A542">
            <v>171026</v>
          </cell>
          <cell r="B542" t="str">
            <v>保良局莊啓程預科書院</v>
          </cell>
        </row>
        <row r="543">
          <cell r="A543">
            <v>171026</v>
          </cell>
          <cell r="B543" t="str">
            <v>保良局莊啓程預科書院</v>
          </cell>
        </row>
        <row r="544">
          <cell r="A544">
            <v>171034</v>
          </cell>
          <cell r="B544" t="str">
            <v>CLEARWATER BAY SCHOOL</v>
          </cell>
        </row>
        <row r="545">
          <cell r="A545">
            <v>171034</v>
          </cell>
          <cell r="B545" t="str">
            <v>CLEARWATER BAY SCHOOL</v>
          </cell>
        </row>
        <row r="546">
          <cell r="A546">
            <v>171042</v>
          </cell>
          <cell r="B546" t="str">
            <v>嶺南中學</v>
          </cell>
        </row>
        <row r="547">
          <cell r="A547">
            <v>190012</v>
          </cell>
          <cell r="B547" t="str">
            <v>荃灣聖芳濟中學</v>
          </cell>
        </row>
        <row r="548">
          <cell r="A548">
            <v>190020</v>
          </cell>
          <cell r="B548" t="str">
            <v>新界喇沙中學</v>
          </cell>
        </row>
        <row r="549">
          <cell r="A549">
            <v>190020</v>
          </cell>
          <cell r="B549" t="str">
            <v>新界喇沙中學</v>
          </cell>
        </row>
        <row r="550">
          <cell r="A550">
            <v>190055</v>
          </cell>
          <cell r="B550" t="str">
            <v>天主教慈幼會伍少梅中學</v>
          </cell>
        </row>
        <row r="551">
          <cell r="A551">
            <v>190063</v>
          </cell>
          <cell r="B551" t="str">
            <v>妙法寺劉金龍中學</v>
          </cell>
        </row>
        <row r="552">
          <cell r="A552">
            <v>190071</v>
          </cell>
          <cell r="B552" t="str">
            <v>聖公會聖西門呂明才中學</v>
          </cell>
        </row>
        <row r="553">
          <cell r="A553">
            <v>190080</v>
          </cell>
          <cell r="B553" t="str">
            <v>聖公會莫壽增會督中學</v>
          </cell>
        </row>
        <row r="554">
          <cell r="A554">
            <v>190098</v>
          </cell>
          <cell r="B554" t="str">
            <v>可風中學（嗇色園主辦）</v>
          </cell>
        </row>
        <row r="555">
          <cell r="A555">
            <v>190101</v>
          </cell>
          <cell r="B555" t="str">
            <v>佛教善德英文中學</v>
          </cell>
        </row>
        <row r="556">
          <cell r="A556">
            <v>190110</v>
          </cell>
          <cell r="B556" t="str">
            <v>東華三院陳兆民中學</v>
          </cell>
        </row>
        <row r="557">
          <cell r="A557">
            <v>190128</v>
          </cell>
          <cell r="B557" t="str">
            <v>佛教筏可紀念中學</v>
          </cell>
        </row>
        <row r="558">
          <cell r="A558">
            <v>190136</v>
          </cell>
          <cell r="B558" t="str">
            <v>東華三院伍若瑜夫人紀念中學</v>
          </cell>
        </row>
        <row r="559">
          <cell r="A559">
            <v>190144</v>
          </cell>
          <cell r="B559" t="str">
            <v>荃灣公立何傳耀紀念中學</v>
          </cell>
        </row>
        <row r="560">
          <cell r="A560">
            <v>190152</v>
          </cell>
          <cell r="B560" t="str">
            <v>新界西貢坑口區鄭植之中學</v>
          </cell>
        </row>
        <row r="561">
          <cell r="A561">
            <v>190152</v>
          </cell>
          <cell r="B561" t="str">
            <v>新界西貢坑口區鄭植之中學</v>
          </cell>
        </row>
        <row r="562">
          <cell r="A562">
            <v>190160</v>
          </cell>
          <cell r="B562" t="str">
            <v>香港九龍塘基督教中華宣道會陳瑞芝紀念中學</v>
          </cell>
        </row>
        <row r="563">
          <cell r="A563">
            <v>190179</v>
          </cell>
          <cell r="B563" t="str">
            <v>順德聯誼總會譚伯羽中學</v>
          </cell>
        </row>
        <row r="564">
          <cell r="A564">
            <v>190187</v>
          </cell>
          <cell r="B564" t="str">
            <v>沙田循道衞理中學</v>
          </cell>
        </row>
        <row r="565">
          <cell r="A565">
            <v>190187</v>
          </cell>
          <cell r="B565" t="str">
            <v>沙田循道衞理中學</v>
          </cell>
        </row>
        <row r="566">
          <cell r="A566">
            <v>190195</v>
          </cell>
          <cell r="B566" t="str">
            <v>聖母無玷聖心書院</v>
          </cell>
        </row>
        <row r="567">
          <cell r="A567">
            <v>190209</v>
          </cell>
          <cell r="B567" t="str">
            <v>聖公會林裘謀中學</v>
          </cell>
        </row>
        <row r="568">
          <cell r="A568">
            <v>190217</v>
          </cell>
          <cell r="B568" t="str">
            <v>佛教覺光法師中學</v>
          </cell>
        </row>
        <row r="569">
          <cell r="A569">
            <v>190217</v>
          </cell>
          <cell r="B569" t="str">
            <v>佛教覺光法師中學</v>
          </cell>
        </row>
        <row r="570">
          <cell r="A570">
            <v>190217</v>
          </cell>
          <cell r="B570" t="str">
            <v>佛教覺光法師中學</v>
          </cell>
        </row>
        <row r="571">
          <cell r="A571">
            <v>190225</v>
          </cell>
          <cell r="B571" t="str">
            <v>中華傳道會李賢堯紀念中學</v>
          </cell>
        </row>
        <row r="572">
          <cell r="A572">
            <v>190233</v>
          </cell>
          <cell r="B572" t="str">
            <v>順德聯誼總會梁銶琚中學</v>
          </cell>
        </row>
        <row r="573">
          <cell r="A573">
            <v>190241</v>
          </cell>
          <cell r="B573" t="str">
            <v>中華基督教會基元中學</v>
          </cell>
        </row>
        <row r="574">
          <cell r="A574">
            <v>190250</v>
          </cell>
          <cell r="B574" t="str">
            <v>中華基督教會基朗中學</v>
          </cell>
        </row>
        <row r="575">
          <cell r="A575">
            <v>190268</v>
          </cell>
          <cell r="B575" t="str">
            <v>佛教黃允畋中學</v>
          </cell>
        </row>
        <row r="576">
          <cell r="A576">
            <v>190284</v>
          </cell>
          <cell r="B576" t="str">
            <v>路德會呂祥光中學</v>
          </cell>
        </row>
        <row r="577">
          <cell r="A577">
            <v>190284</v>
          </cell>
          <cell r="B577" t="str">
            <v>路德會呂祥光中學</v>
          </cell>
        </row>
        <row r="578">
          <cell r="A578">
            <v>190292</v>
          </cell>
          <cell r="B578" t="str">
            <v>東華三院辛亥年總理中學</v>
          </cell>
        </row>
        <row r="579">
          <cell r="A579">
            <v>190292</v>
          </cell>
          <cell r="B579" t="str">
            <v>東華三院辛亥年總理中學</v>
          </cell>
        </row>
        <row r="580">
          <cell r="A580">
            <v>190306</v>
          </cell>
          <cell r="B580" t="str">
            <v>仁濟醫院林百欣中學</v>
          </cell>
        </row>
        <row r="581">
          <cell r="A581">
            <v>190314</v>
          </cell>
          <cell r="B581" t="str">
            <v>SHATIN COLLEGE</v>
          </cell>
        </row>
        <row r="582">
          <cell r="A582">
            <v>190314</v>
          </cell>
          <cell r="B582" t="str">
            <v>SHATIN COLLEGE</v>
          </cell>
        </row>
        <row r="583">
          <cell r="A583">
            <v>190314</v>
          </cell>
          <cell r="B583" t="str">
            <v>SHATIN COLLEGE</v>
          </cell>
        </row>
        <row r="584">
          <cell r="A584">
            <v>190314</v>
          </cell>
          <cell r="B584" t="str">
            <v>SHATIN COLLEGE</v>
          </cell>
        </row>
        <row r="585">
          <cell r="A585">
            <v>190314</v>
          </cell>
          <cell r="B585" t="str">
            <v>SHATIN COLLEGE</v>
          </cell>
        </row>
        <row r="586">
          <cell r="A586">
            <v>190330</v>
          </cell>
          <cell r="B586" t="str">
            <v>保良局李城璧中學</v>
          </cell>
        </row>
        <row r="587">
          <cell r="A587">
            <v>190349</v>
          </cell>
          <cell r="B587" t="str">
            <v>保良局姚連生中學</v>
          </cell>
        </row>
        <row r="588">
          <cell r="A588">
            <v>190357</v>
          </cell>
          <cell r="B588" t="str">
            <v>迦密愛禮信中學</v>
          </cell>
        </row>
        <row r="589">
          <cell r="A589">
            <v>190357</v>
          </cell>
          <cell r="B589" t="str">
            <v>迦密愛禮信中學</v>
          </cell>
        </row>
        <row r="590">
          <cell r="A590">
            <v>190373</v>
          </cell>
          <cell r="B590" t="str">
            <v>東華三院甲寅年總理中學</v>
          </cell>
        </row>
        <row r="591">
          <cell r="A591">
            <v>190381</v>
          </cell>
          <cell r="B591" t="str">
            <v>東華三院邱子田紀念中學</v>
          </cell>
        </row>
        <row r="592">
          <cell r="A592">
            <v>190390</v>
          </cell>
          <cell r="B592" t="str">
            <v>台山商會中學</v>
          </cell>
        </row>
        <row r="593">
          <cell r="A593">
            <v>190390</v>
          </cell>
          <cell r="B593" t="str">
            <v>台山商會中學</v>
          </cell>
        </row>
        <row r="594">
          <cell r="A594">
            <v>190403</v>
          </cell>
          <cell r="B594" t="str">
            <v>東華三院李嘉誠中學</v>
          </cell>
        </row>
        <row r="595">
          <cell r="A595">
            <v>190411</v>
          </cell>
          <cell r="B595" t="str">
            <v>迦密唐賓南紀念中學</v>
          </cell>
        </row>
        <row r="596">
          <cell r="A596">
            <v>190411</v>
          </cell>
          <cell r="B596" t="str">
            <v>迦密唐賓南紀念中學</v>
          </cell>
        </row>
        <row r="597">
          <cell r="A597">
            <v>190420</v>
          </cell>
          <cell r="B597" t="str">
            <v>香港道教聯合會鄧顯紀念中學</v>
          </cell>
        </row>
        <row r="598">
          <cell r="A598">
            <v>190438</v>
          </cell>
          <cell r="B598" t="str">
            <v>五旬節林漢光中學</v>
          </cell>
        </row>
        <row r="599">
          <cell r="A599">
            <v>190446</v>
          </cell>
          <cell r="B599" t="str">
            <v>南亞路德會沐恩中學</v>
          </cell>
        </row>
        <row r="600">
          <cell r="A600">
            <v>190454</v>
          </cell>
          <cell r="B600" t="str">
            <v>仁愛堂陳黃淑芳紀念中學</v>
          </cell>
        </row>
        <row r="601">
          <cell r="A601">
            <v>190454</v>
          </cell>
          <cell r="B601" t="str">
            <v>仁愛堂陳黃淑芳紀念中學</v>
          </cell>
        </row>
        <row r="602">
          <cell r="A602">
            <v>190454</v>
          </cell>
          <cell r="B602" t="str">
            <v>仁愛堂陳黃淑芳紀念中學</v>
          </cell>
        </row>
        <row r="603">
          <cell r="A603">
            <v>190462</v>
          </cell>
          <cell r="B603" t="str">
            <v>廖寶珊紀念書院</v>
          </cell>
        </row>
        <row r="604">
          <cell r="A604">
            <v>190470</v>
          </cell>
          <cell r="B604" t="str">
            <v>聖公會白約翰會督中學</v>
          </cell>
        </row>
        <row r="605">
          <cell r="A605">
            <v>190470</v>
          </cell>
          <cell r="B605" t="str">
            <v>聖公會白約翰會督中學</v>
          </cell>
        </row>
        <row r="606">
          <cell r="A606">
            <v>190489</v>
          </cell>
          <cell r="B606" t="str">
            <v>保良局羅傑承（一九八三）中學</v>
          </cell>
        </row>
        <row r="607">
          <cell r="A607">
            <v>190497</v>
          </cell>
          <cell r="B607" t="str">
            <v>香港九龍塘基督教中華宣道會鄭榮之中學</v>
          </cell>
        </row>
        <row r="608">
          <cell r="A608">
            <v>190500</v>
          </cell>
          <cell r="B608" t="str">
            <v>東華三院吳祥川紀念中學</v>
          </cell>
        </row>
        <row r="609">
          <cell r="A609">
            <v>190519</v>
          </cell>
          <cell r="B609" t="str">
            <v>東莞工商總會劉百樂中學</v>
          </cell>
        </row>
        <row r="610">
          <cell r="A610">
            <v>190519</v>
          </cell>
          <cell r="B610" t="str">
            <v>東莞工商總會劉百樂中學</v>
          </cell>
        </row>
        <row r="611">
          <cell r="A611">
            <v>190527</v>
          </cell>
          <cell r="B611" t="str">
            <v>沙田崇真中學</v>
          </cell>
        </row>
        <row r="612">
          <cell r="A612">
            <v>190535</v>
          </cell>
          <cell r="B612" t="str">
            <v>樂善堂梁植偉紀念中學</v>
          </cell>
        </row>
        <row r="613">
          <cell r="A613">
            <v>190543</v>
          </cell>
          <cell r="B613" t="str">
            <v>SHATIN JUNIOR SCHOOL</v>
          </cell>
        </row>
        <row r="614">
          <cell r="A614">
            <v>190543</v>
          </cell>
          <cell r="B614" t="str">
            <v>SHATIN JUNIOR SCHOOL</v>
          </cell>
        </row>
        <row r="615">
          <cell r="A615">
            <v>190551</v>
          </cell>
          <cell r="B615" t="str">
            <v>香海正覺蓮社佛教梁植偉中學</v>
          </cell>
        </row>
        <row r="616">
          <cell r="A616">
            <v>190560</v>
          </cell>
          <cell r="B616" t="str">
            <v>迦密主恩中學</v>
          </cell>
        </row>
        <row r="617">
          <cell r="A617">
            <v>190560</v>
          </cell>
          <cell r="B617" t="str">
            <v>迦密主恩中學</v>
          </cell>
        </row>
        <row r="618">
          <cell r="A618">
            <v>190560</v>
          </cell>
          <cell r="B618" t="str">
            <v>迦密主恩中學</v>
          </cell>
        </row>
        <row r="619">
          <cell r="A619">
            <v>190578</v>
          </cell>
          <cell r="B619" t="str">
            <v>東華三院盧幹庭紀念中學</v>
          </cell>
        </row>
        <row r="620">
          <cell r="A620">
            <v>190578</v>
          </cell>
          <cell r="B620" t="str">
            <v>東華三院盧幹庭紀念中學</v>
          </cell>
        </row>
        <row r="621">
          <cell r="A621">
            <v>190586</v>
          </cell>
          <cell r="B621" t="str">
            <v>保良局董玉娣中學</v>
          </cell>
        </row>
        <row r="622">
          <cell r="A622">
            <v>190586</v>
          </cell>
          <cell r="B622" t="str">
            <v>保良局董玉娣中學</v>
          </cell>
        </row>
        <row r="623">
          <cell r="A623">
            <v>190594</v>
          </cell>
          <cell r="B623" t="str">
            <v>恩平工商會李琳明中學</v>
          </cell>
        </row>
        <row r="624">
          <cell r="A624">
            <v>190608</v>
          </cell>
          <cell r="B624" t="str">
            <v>佛教慧因法師紀念中學</v>
          </cell>
        </row>
        <row r="625">
          <cell r="A625">
            <v>190616</v>
          </cell>
          <cell r="B625" t="str">
            <v>潮州會館中學</v>
          </cell>
        </row>
        <row r="626">
          <cell r="A626">
            <v>190616</v>
          </cell>
          <cell r="B626" t="str">
            <v>潮州會館中學</v>
          </cell>
        </row>
        <row r="627">
          <cell r="A627">
            <v>190624</v>
          </cell>
          <cell r="B627" t="str">
            <v>屯門天主教中學</v>
          </cell>
        </row>
        <row r="628">
          <cell r="A628">
            <v>190632</v>
          </cell>
          <cell r="B628" t="str">
            <v>皇仁舊生會中學</v>
          </cell>
        </row>
        <row r="629">
          <cell r="A629">
            <v>190632</v>
          </cell>
          <cell r="B629" t="str">
            <v>皇仁舊生會中學</v>
          </cell>
        </row>
        <row r="630">
          <cell r="A630">
            <v>190640</v>
          </cell>
          <cell r="B630" t="str">
            <v>仁愛堂田家炳中學</v>
          </cell>
        </row>
        <row r="631">
          <cell r="A631">
            <v>190659</v>
          </cell>
          <cell r="B631" t="str">
            <v>博愛醫院鄧佩瓊紀念中學</v>
          </cell>
        </row>
        <row r="632">
          <cell r="A632">
            <v>190659</v>
          </cell>
          <cell r="B632" t="str">
            <v>博愛醫院鄧佩瓊紀念中學</v>
          </cell>
        </row>
        <row r="633">
          <cell r="A633">
            <v>190667</v>
          </cell>
          <cell r="B633" t="str">
            <v>天主教郭得勝中學</v>
          </cell>
        </row>
        <row r="634">
          <cell r="A634">
            <v>190683</v>
          </cell>
          <cell r="B634" t="str">
            <v>香港道教聯合會圓玄學院第二中學</v>
          </cell>
        </row>
        <row r="635">
          <cell r="A635">
            <v>190683</v>
          </cell>
          <cell r="B635" t="str">
            <v>香港道教聯合會圓玄學院第二中學</v>
          </cell>
        </row>
        <row r="636">
          <cell r="A636">
            <v>190691</v>
          </cell>
          <cell r="B636" t="str">
            <v>新會商會中學</v>
          </cell>
        </row>
        <row r="637">
          <cell r="A637">
            <v>190705</v>
          </cell>
          <cell r="B637" t="str">
            <v>賽馬會體藝中學</v>
          </cell>
        </row>
        <row r="638">
          <cell r="A638">
            <v>190713</v>
          </cell>
          <cell r="B638" t="str">
            <v>港九潮州公會馬松深中學</v>
          </cell>
        </row>
        <row r="639">
          <cell r="A639">
            <v>190713</v>
          </cell>
          <cell r="B639" t="str">
            <v>港九潮州公會馬松深中學</v>
          </cell>
        </row>
        <row r="640">
          <cell r="A640">
            <v>190721</v>
          </cell>
          <cell r="B640" t="str">
            <v>聖公會陳融中學</v>
          </cell>
        </row>
        <row r="641">
          <cell r="A641">
            <v>190730</v>
          </cell>
          <cell r="B641" t="str">
            <v>香港紅卍字會大埔卍慈中學</v>
          </cell>
        </row>
        <row r="642">
          <cell r="A642">
            <v>190730</v>
          </cell>
          <cell r="B642" t="str">
            <v>香港紅卍字會大埔卍慈中學</v>
          </cell>
        </row>
        <row r="643">
          <cell r="A643">
            <v>190748</v>
          </cell>
          <cell r="B643" t="str">
            <v>佛教大光慈航中學</v>
          </cell>
        </row>
        <row r="644">
          <cell r="A644">
            <v>190748</v>
          </cell>
          <cell r="B644" t="str">
            <v>佛教大光慈航中學</v>
          </cell>
        </row>
        <row r="645">
          <cell r="A645">
            <v>190756</v>
          </cell>
          <cell r="B645" t="str">
            <v>樂善堂楊葛小琳中學</v>
          </cell>
        </row>
        <row r="646">
          <cell r="A646">
            <v>190764</v>
          </cell>
          <cell r="B646" t="str">
            <v>博愛醫院陳楷紀念中學</v>
          </cell>
        </row>
        <row r="647">
          <cell r="A647">
            <v>190772</v>
          </cell>
          <cell r="B647" t="str">
            <v>馬鞍山崇真中學</v>
          </cell>
        </row>
        <row r="648">
          <cell r="A648">
            <v>190780</v>
          </cell>
          <cell r="B648" t="str">
            <v>曾璧山中學</v>
          </cell>
        </row>
        <row r="649">
          <cell r="A649">
            <v>190780</v>
          </cell>
          <cell r="B649" t="str">
            <v>曾璧山中學</v>
          </cell>
        </row>
        <row r="650">
          <cell r="A650">
            <v>190799</v>
          </cell>
          <cell r="B650" t="str">
            <v>可道中學（嗇色園主辦）</v>
          </cell>
        </row>
        <row r="651">
          <cell r="A651">
            <v>190799</v>
          </cell>
          <cell r="B651" t="str">
            <v>可道中學（嗇色園主辦）</v>
          </cell>
        </row>
        <row r="652">
          <cell r="A652">
            <v>190802</v>
          </cell>
          <cell r="B652" t="str">
            <v>香港中國婦女會馮堯敬紀念中學</v>
          </cell>
        </row>
        <row r="653">
          <cell r="A653">
            <v>190810</v>
          </cell>
          <cell r="B653" t="str">
            <v>孔教學院大成何郭佩珍中學</v>
          </cell>
        </row>
        <row r="654">
          <cell r="A654">
            <v>190829</v>
          </cell>
          <cell r="B654" t="str">
            <v>羅定邦中學</v>
          </cell>
        </row>
        <row r="655">
          <cell r="A655">
            <v>190837</v>
          </cell>
          <cell r="B655" t="str">
            <v>香港中文大學校友會聯會張煊昌中學</v>
          </cell>
        </row>
        <row r="656">
          <cell r="A656">
            <v>190837</v>
          </cell>
          <cell r="B656" t="str">
            <v>香港中文大學校友會聯會張煊昌中學</v>
          </cell>
        </row>
        <row r="657">
          <cell r="A657">
            <v>190845</v>
          </cell>
          <cell r="B657" t="str">
            <v>香海正覺蓮社佛教馬錦燦紀念英文中學</v>
          </cell>
        </row>
        <row r="658">
          <cell r="A658">
            <v>190853</v>
          </cell>
          <cell r="B658" t="str">
            <v>景嶺書院</v>
          </cell>
        </row>
        <row r="659">
          <cell r="A659">
            <v>190870</v>
          </cell>
          <cell r="B659" t="str">
            <v>田家炳中學</v>
          </cell>
        </row>
        <row r="660">
          <cell r="A660">
            <v>190888</v>
          </cell>
          <cell r="B660" t="str">
            <v>香港管理專業協會羅桂祥中學</v>
          </cell>
        </row>
        <row r="661">
          <cell r="A661">
            <v>190896</v>
          </cell>
          <cell r="B661" t="str">
            <v>香港教師會李興貴中學</v>
          </cell>
        </row>
        <row r="662">
          <cell r="A662">
            <v>191671</v>
          </cell>
          <cell r="B662" t="str">
            <v>仁濟醫院第二中學</v>
          </cell>
        </row>
        <row r="663">
          <cell r="A663">
            <v>210021</v>
          </cell>
          <cell r="B663" t="str">
            <v>ST. CLARE'S PRIMARY SCHOOL</v>
          </cell>
        </row>
        <row r="664">
          <cell r="A664">
            <v>210129</v>
          </cell>
          <cell r="B664" t="str">
            <v>救恩書院</v>
          </cell>
        </row>
        <row r="665">
          <cell r="A665">
            <v>210137</v>
          </cell>
          <cell r="B665" t="str">
            <v>崇真書院</v>
          </cell>
        </row>
        <row r="666">
          <cell r="A666">
            <v>210196</v>
          </cell>
          <cell r="B666" t="str">
            <v>基督堂幼稚園</v>
          </cell>
        </row>
        <row r="667">
          <cell r="A667">
            <v>210277</v>
          </cell>
          <cell r="B667" t="str">
            <v>聖芳濟書院</v>
          </cell>
        </row>
        <row r="668">
          <cell r="A668">
            <v>210315</v>
          </cell>
          <cell r="B668" t="str">
            <v>嘉諾撒聖心學校私立部</v>
          </cell>
        </row>
        <row r="669">
          <cell r="A669">
            <v>210315</v>
          </cell>
          <cell r="B669" t="str">
            <v>嘉諾撒聖心學校私立部</v>
          </cell>
        </row>
        <row r="670">
          <cell r="A670">
            <v>210390</v>
          </cell>
          <cell r="B670" t="str">
            <v>青年會書院</v>
          </cell>
        </row>
        <row r="671">
          <cell r="A671">
            <v>210390</v>
          </cell>
          <cell r="B671" t="str">
            <v>青年會書院</v>
          </cell>
        </row>
        <row r="672">
          <cell r="A672">
            <v>210528</v>
          </cell>
          <cell r="B672" t="str">
            <v>慈幼英文學校</v>
          </cell>
        </row>
        <row r="673">
          <cell r="A673">
            <v>210528</v>
          </cell>
          <cell r="B673" t="str">
            <v>慈幼英文學校</v>
          </cell>
        </row>
        <row r="674">
          <cell r="A674">
            <v>210528</v>
          </cell>
          <cell r="B674" t="str">
            <v>慈幼英文學校</v>
          </cell>
        </row>
        <row r="675">
          <cell r="A675">
            <v>210536</v>
          </cell>
          <cell r="B675" t="str">
            <v>民生書院</v>
          </cell>
        </row>
        <row r="676">
          <cell r="A676">
            <v>210706</v>
          </cell>
          <cell r="B676" t="str">
            <v>拔萃女小學</v>
          </cell>
        </row>
        <row r="677">
          <cell r="A677">
            <v>211265</v>
          </cell>
          <cell r="B677" t="str">
            <v>高主教書院</v>
          </cell>
        </row>
        <row r="678">
          <cell r="A678">
            <v>211265</v>
          </cell>
          <cell r="B678" t="str">
            <v>高主教書院</v>
          </cell>
        </row>
        <row r="679">
          <cell r="A679">
            <v>211265</v>
          </cell>
          <cell r="B679" t="str">
            <v>高主教書院</v>
          </cell>
        </row>
        <row r="680">
          <cell r="A680">
            <v>211303</v>
          </cell>
          <cell r="B680" t="str">
            <v>聖若瑟英文小學</v>
          </cell>
        </row>
        <row r="681">
          <cell r="A681">
            <v>211338</v>
          </cell>
          <cell r="B681" t="str">
            <v>蘇浙公學</v>
          </cell>
        </row>
        <row r="682">
          <cell r="A682">
            <v>211516</v>
          </cell>
          <cell r="B682" t="str">
            <v>玫瑰崗學校</v>
          </cell>
        </row>
        <row r="683">
          <cell r="A683">
            <v>211990</v>
          </cell>
          <cell r="B683" t="str">
            <v>中華基督教會基道中學</v>
          </cell>
        </row>
        <row r="684">
          <cell r="A684">
            <v>212067</v>
          </cell>
          <cell r="B684" t="str">
            <v>天主教新民書院</v>
          </cell>
        </row>
        <row r="685">
          <cell r="A685">
            <v>212318</v>
          </cell>
          <cell r="B685" t="str">
            <v>神召會康樂中學</v>
          </cell>
        </row>
        <row r="686">
          <cell r="A686">
            <v>212326</v>
          </cell>
          <cell r="B686" t="str">
            <v>聖保祿學校（小學部）</v>
          </cell>
        </row>
        <row r="687">
          <cell r="A687">
            <v>212326</v>
          </cell>
          <cell r="B687" t="str">
            <v>聖保祿學校（小學部）</v>
          </cell>
        </row>
        <row r="688">
          <cell r="A688">
            <v>212431</v>
          </cell>
          <cell r="B688" t="str">
            <v>文理書院（香港）</v>
          </cell>
        </row>
        <row r="689">
          <cell r="A689">
            <v>212466</v>
          </cell>
          <cell r="B689" t="str">
            <v>聖若望英文書院</v>
          </cell>
        </row>
        <row r="690">
          <cell r="A690">
            <v>212466</v>
          </cell>
          <cell r="B690" t="str">
            <v>聖若望英文書院</v>
          </cell>
        </row>
        <row r="691">
          <cell r="A691">
            <v>212466</v>
          </cell>
          <cell r="B691" t="str">
            <v>聖若望英文書院</v>
          </cell>
        </row>
        <row r="692">
          <cell r="A692">
            <v>212466</v>
          </cell>
          <cell r="B692" t="str">
            <v>聖若望英文書院</v>
          </cell>
        </row>
        <row r="693">
          <cell r="A693">
            <v>212466</v>
          </cell>
          <cell r="B693" t="str">
            <v>聖若望英文書院</v>
          </cell>
        </row>
        <row r="694">
          <cell r="A694">
            <v>212636</v>
          </cell>
          <cell r="B694" t="str">
            <v>聖母院書院</v>
          </cell>
        </row>
        <row r="695">
          <cell r="A695">
            <v>212725</v>
          </cell>
          <cell r="B695" t="str">
            <v>聖公會鄧肇堅中學</v>
          </cell>
        </row>
        <row r="696">
          <cell r="A696">
            <v>212865</v>
          </cell>
          <cell r="B696" t="str">
            <v>陳樹渠紀念中學</v>
          </cell>
        </row>
        <row r="697">
          <cell r="A697">
            <v>213039</v>
          </cell>
          <cell r="B697" t="str">
            <v>地利亞修女紀念學校（利瑪竇）</v>
          </cell>
        </row>
        <row r="698">
          <cell r="A698">
            <v>213195</v>
          </cell>
          <cell r="B698" t="str">
            <v>聖士提反堂中學</v>
          </cell>
        </row>
        <row r="699">
          <cell r="A699">
            <v>213195</v>
          </cell>
          <cell r="B699" t="str">
            <v>聖士提反堂中學</v>
          </cell>
        </row>
        <row r="700">
          <cell r="A700">
            <v>213195</v>
          </cell>
          <cell r="B700" t="str">
            <v>聖士提反堂中學</v>
          </cell>
        </row>
        <row r="701">
          <cell r="A701">
            <v>213209</v>
          </cell>
          <cell r="B701" t="str">
            <v>余振強紀念中學</v>
          </cell>
        </row>
        <row r="702">
          <cell r="A702">
            <v>213292</v>
          </cell>
          <cell r="B702" t="str">
            <v>五旬節聖潔會永光書院</v>
          </cell>
        </row>
        <row r="703">
          <cell r="A703">
            <v>213632</v>
          </cell>
          <cell r="B703" t="str">
            <v>聖安多尼中英文小學暨幼稚園</v>
          </cell>
        </row>
        <row r="704">
          <cell r="A704">
            <v>213705</v>
          </cell>
          <cell r="B704" t="str">
            <v>香港鄧鏡波書院</v>
          </cell>
        </row>
        <row r="705">
          <cell r="A705">
            <v>213764</v>
          </cell>
          <cell r="B705" t="str">
            <v>九龍塘學校（中學部）</v>
          </cell>
        </row>
        <row r="706">
          <cell r="A706">
            <v>213772</v>
          </cell>
          <cell r="B706" t="str">
            <v>HONG KONG INTERNATIONAL SCHOOL</v>
          </cell>
        </row>
        <row r="707">
          <cell r="A707">
            <v>213772</v>
          </cell>
          <cell r="B707" t="str">
            <v>HONG KONG INTERNATIONAL SCHOOL</v>
          </cell>
        </row>
        <row r="708">
          <cell r="A708">
            <v>213772</v>
          </cell>
          <cell r="B708" t="str">
            <v>HONG KONG INTERNATIONAL SCHOOL</v>
          </cell>
        </row>
        <row r="709">
          <cell r="A709">
            <v>213772</v>
          </cell>
          <cell r="B709" t="str">
            <v>HONG KONG INTERNATIONAL SCHOOL</v>
          </cell>
        </row>
        <row r="710">
          <cell r="A710">
            <v>213772</v>
          </cell>
          <cell r="B710" t="str">
            <v>HONG KONG INTERNATIONAL SCHOOL</v>
          </cell>
        </row>
        <row r="711">
          <cell r="A711">
            <v>213772</v>
          </cell>
          <cell r="B711" t="str">
            <v>HONG KONG INTERNATIONAL SCHOOL</v>
          </cell>
        </row>
        <row r="712">
          <cell r="A712">
            <v>213845</v>
          </cell>
          <cell r="B712" t="str">
            <v>寶血會上智英文書院</v>
          </cell>
        </row>
        <row r="713">
          <cell r="A713">
            <v>213969</v>
          </cell>
          <cell r="B713" t="str">
            <v>朗思國際學校</v>
          </cell>
        </row>
        <row r="714">
          <cell r="A714">
            <v>214248</v>
          </cell>
          <cell r="B714" t="str">
            <v>偉思幼稚園</v>
          </cell>
        </row>
        <row r="715">
          <cell r="A715">
            <v>214264</v>
          </cell>
          <cell r="B715" t="str">
            <v>育成語文商科學校（第壹分校）</v>
          </cell>
        </row>
        <row r="716">
          <cell r="A716">
            <v>214299</v>
          </cell>
          <cell r="B716" t="str">
            <v>香港聖瑪加利女書院</v>
          </cell>
        </row>
        <row r="717">
          <cell r="A717">
            <v>214426</v>
          </cell>
          <cell r="B717" t="str">
            <v>五旬節中學</v>
          </cell>
        </row>
        <row r="718">
          <cell r="A718">
            <v>214477</v>
          </cell>
          <cell r="B718" t="str">
            <v>寧波公學</v>
          </cell>
        </row>
        <row r="719">
          <cell r="A719">
            <v>214485</v>
          </cell>
          <cell r="B719" t="str">
            <v>香港仔浸信會呂明才書院</v>
          </cell>
        </row>
        <row r="720">
          <cell r="A720">
            <v>214558</v>
          </cell>
          <cell r="B720" t="str">
            <v>GERMAN SWISS INTERNATIONAL SCHOOL</v>
          </cell>
        </row>
        <row r="721">
          <cell r="A721">
            <v>214558</v>
          </cell>
          <cell r="B721" t="str">
            <v>GERMAN SWISS INTERNATIONAL SCHOOL</v>
          </cell>
        </row>
        <row r="722">
          <cell r="A722">
            <v>214558</v>
          </cell>
          <cell r="B722" t="str">
            <v>GERMAN SWISS INTERNATIONAL SCHOOL</v>
          </cell>
        </row>
        <row r="723">
          <cell r="A723">
            <v>214558</v>
          </cell>
          <cell r="B723" t="str">
            <v>GERMAN SWISS INTERNATIONAL SCHOOL</v>
          </cell>
        </row>
        <row r="724">
          <cell r="A724">
            <v>214558</v>
          </cell>
          <cell r="B724" t="str">
            <v>GERMAN SWISS INTERNATIONAL SCHOOL</v>
          </cell>
        </row>
        <row r="725">
          <cell r="A725">
            <v>214590</v>
          </cell>
          <cell r="B725" t="str">
            <v>閩僑中學</v>
          </cell>
        </row>
        <row r="726">
          <cell r="A726">
            <v>214612</v>
          </cell>
          <cell r="B726" t="str">
            <v>聖保祿幼稚園</v>
          </cell>
        </row>
        <row r="727">
          <cell r="A727">
            <v>214752</v>
          </cell>
          <cell r="B727" t="str">
            <v>文理書院（九龍）</v>
          </cell>
        </row>
        <row r="728">
          <cell r="A728">
            <v>214825</v>
          </cell>
          <cell r="B728" t="str">
            <v>官塘雅麗斯英文幼稚園</v>
          </cell>
        </row>
        <row r="729">
          <cell r="A729">
            <v>214868</v>
          </cell>
          <cell r="B729" t="str">
            <v>金巴倫英文幼稚園</v>
          </cell>
        </row>
        <row r="730">
          <cell r="A730">
            <v>214906</v>
          </cell>
          <cell r="B730" t="str">
            <v>地利亞修女紀念學校（吉利徑）</v>
          </cell>
        </row>
        <row r="731">
          <cell r="A731">
            <v>214930</v>
          </cell>
          <cell r="B731" t="str">
            <v>地利亞修女紀念學校﹝百老匯﹞</v>
          </cell>
        </row>
        <row r="732">
          <cell r="A732">
            <v>214949</v>
          </cell>
          <cell r="B732" t="str">
            <v>LYC'EE FRANCAIS INTERNATIONAL (FRENCH INTERNATIONAL SCHOOL)</v>
          </cell>
        </row>
        <row r="733">
          <cell r="A733">
            <v>214949</v>
          </cell>
          <cell r="B733" t="str">
            <v>LYC'EE FRANCAIS INTERNATIONAL (FRENCH INTERNATIONAL SCHOOL)</v>
          </cell>
        </row>
        <row r="734">
          <cell r="A734">
            <v>214949</v>
          </cell>
          <cell r="B734" t="str">
            <v>LYC'EE FRANCAIS INTERNATIONAL (FRENCH INTERNATIONAL SCHOOL)</v>
          </cell>
        </row>
        <row r="735">
          <cell r="A735">
            <v>214949</v>
          </cell>
          <cell r="B735" t="str">
            <v>LYC'EE FRANCAIS INTERNATIONAL (FRENCH INTERNATIONAL SCHOOL)</v>
          </cell>
        </row>
        <row r="736">
          <cell r="A736">
            <v>214949</v>
          </cell>
          <cell r="B736" t="str">
            <v>LYC'EE FRANCAIS INTERNATIONAL (FRENCH INTERNATIONAL SCHOOL)</v>
          </cell>
        </row>
        <row r="737">
          <cell r="A737">
            <v>214957</v>
          </cell>
          <cell r="B737" t="str">
            <v>基督教聖約教會堅樂中學</v>
          </cell>
        </row>
        <row r="738">
          <cell r="A738">
            <v>214965</v>
          </cell>
          <cell r="B738" t="str">
            <v>佛教葉紀南紀念中學</v>
          </cell>
        </row>
        <row r="739">
          <cell r="A739">
            <v>214973</v>
          </cell>
          <cell r="B739" t="str">
            <v>佛教孔仙洲紀念中學</v>
          </cell>
        </row>
        <row r="740">
          <cell r="A740">
            <v>214981</v>
          </cell>
          <cell r="B740" t="str">
            <v>余振強紀念第二中學</v>
          </cell>
        </row>
        <row r="741">
          <cell r="A741">
            <v>214990</v>
          </cell>
          <cell r="B741" t="str">
            <v>聖公會梁季彜中學</v>
          </cell>
        </row>
        <row r="742">
          <cell r="A742">
            <v>215040</v>
          </cell>
          <cell r="B742" t="str">
            <v>五邑司徒浩中學</v>
          </cell>
        </row>
        <row r="743">
          <cell r="A743">
            <v>215090</v>
          </cell>
          <cell r="B743" t="str">
            <v>地利亞修女紀念學校（月華）</v>
          </cell>
        </row>
        <row r="744">
          <cell r="A744">
            <v>215112</v>
          </cell>
          <cell r="B744" t="str">
            <v>九龍嘉心中英文幼稚園</v>
          </cell>
        </row>
        <row r="745">
          <cell r="A745">
            <v>215120</v>
          </cell>
          <cell r="B745" t="str">
            <v>國際英文幼稚園</v>
          </cell>
        </row>
        <row r="746">
          <cell r="A746">
            <v>215120</v>
          </cell>
          <cell r="B746" t="str">
            <v>國際英文幼稚園</v>
          </cell>
        </row>
        <row r="747">
          <cell r="A747">
            <v>215139</v>
          </cell>
          <cell r="B747" t="str">
            <v>香港中國婦女會中學</v>
          </cell>
        </row>
        <row r="748">
          <cell r="A748">
            <v>215236</v>
          </cell>
          <cell r="B748" t="str">
            <v>思達學校</v>
          </cell>
        </row>
        <row r="749">
          <cell r="A749">
            <v>215244</v>
          </cell>
          <cell r="B749" t="str">
            <v>KOWLOON BAPTIST CHURCH KINDERGARTEN</v>
          </cell>
        </row>
        <row r="750">
          <cell r="A750">
            <v>215287</v>
          </cell>
          <cell r="B750" t="str">
            <v>瑪利亞書院</v>
          </cell>
        </row>
        <row r="751">
          <cell r="A751">
            <v>215406</v>
          </cell>
          <cell r="B751" t="str">
            <v>KELLETT SCHOOL</v>
          </cell>
        </row>
        <row r="752">
          <cell r="A752">
            <v>215406</v>
          </cell>
          <cell r="B752" t="str">
            <v>KELLETT SCHOOL</v>
          </cell>
        </row>
        <row r="753">
          <cell r="A753">
            <v>215406</v>
          </cell>
          <cell r="B753" t="str">
            <v>KELLETT SCHOOL</v>
          </cell>
        </row>
        <row r="754">
          <cell r="A754">
            <v>215422</v>
          </cell>
          <cell r="B754" t="str">
            <v>英訊專科導修學校（香港）</v>
          </cell>
        </row>
        <row r="755">
          <cell r="A755">
            <v>215449</v>
          </cell>
          <cell r="B755" t="str">
            <v>約克中英文幼稚園</v>
          </cell>
        </row>
        <row r="756">
          <cell r="A756">
            <v>215457</v>
          </cell>
          <cell r="B756" t="str">
            <v>英訊專科導修學校（九龍）</v>
          </cell>
        </row>
        <row r="757">
          <cell r="A757">
            <v>215520</v>
          </cell>
          <cell r="B757" t="str">
            <v>NORWEGIAN INTERNATIONAL  SCHOOL</v>
          </cell>
        </row>
        <row r="758">
          <cell r="A758">
            <v>215520</v>
          </cell>
          <cell r="B758" t="str">
            <v>NORWEGIAN INTERNATIONAL  SCHOOL</v>
          </cell>
        </row>
        <row r="759">
          <cell r="A759">
            <v>215538</v>
          </cell>
          <cell r="B759" t="str">
            <v>高主教書院幼稚園部</v>
          </cell>
        </row>
        <row r="760">
          <cell r="A760">
            <v>215589</v>
          </cell>
          <cell r="B760" t="str">
            <v>漢基國際學校</v>
          </cell>
        </row>
        <row r="761">
          <cell r="A761">
            <v>215589</v>
          </cell>
          <cell r="B761" t="str">
            <v>漢基國際學校</v>
          </cell>
        </row>
        <row r="762">
          <cell r="A762">
            <v>215635</v>
          </cell>
          <cell r="B762" t="str">
            <v>WEMBLEY INTERNATIONAL KINDERGARTEN</v>
          </cell>
        </row>
        <row r="763">
          <cell r="A763">
            <v>215643</v>
          </cell>
          <cell r="B763" t="str">
            <v>聖公會牧愛幼稚園</v>
          </cell>
        </row>
        <row r="764">
          <cell r="A764">
            <v>215651</v>
          </cell>
          <cell r="B764" t="str">
            <v>啓迪英語補習學校</v>
          </cell>
        </row>
        <row r="765">
          <cell r="A765">
            <v>215678</v>
          </cell>
          <cell r="B765" t="str">
            <v>太陽島英文幼稚園</v>
          </cell>
        </row>
        <row r="766">
          <cell r="A766">
            <v>215694</v>
          </cell>
          <cell r="B766" t="str">
            <v>奧伊斯嘉日本語幼稚園</v>
          </cell>
        </row>
        <row r="767">
          <cell r="A767">
            <v>215724</v>
          </cell>
          <cell r="B767" t="str">
            <v>SMALL WORLD CHRISTIAN KINDERGARTEN</v>
          </cell>
        </row>
        <row r="768">
          <cell r="A768">
            <v>215740</v>
          </cell>
          <cell r="B768" t="str">
            <v>聖安娜中英文幼稚園</v>
          </cell>
        </row>
        <row r="769">
          <cell r="A769">
            <v>215767</v>
          </cell>
          <cell r="B769" t="str">
            <v>康怡中英文幼稚園</v>
          </cell>
        </row>
        <row r="770">
          <cell r="A770">
            <v>215791</v>
          </cell>
          <cell r="B770" t="str">
            <v>地利亞（加拿大）學校</v>
          </cell>
        </row>
        <row r="771">
          <cell r="A771">
            <v>215791</v>
          </cell>
          <cell r="B771" t="str">
            <v>地利亞（加拿大）學校</v>
          </cell>
        </row>
        <row r="772">
          <cell r="A772">
            <v>215813</v>
          </cell>
          <cell r="B772" t="str">
            <v>德寶中英文幼稚園（黃埔花園）</v>
          </cell>
        </row>
        <row r="773">
          <cell r="A773">
            <v>215830</v>
          </cell>
          <cell r="B773" t="str">
            <v>啓思幼稚園﹝杏花邨﹞</v>
          </cell>
        </row>
        <row r="774">
          <cell r="A774">
            <v>215848</v>
          </cell>
          <cell r="B774" t="str">
            <v>基督教康山中英文幼稚園</v>
          </cell>
        </row>
        <row r="775">
          <cell r="A775">
            <v>215872</v>
          </cell>
          <cell r="B775" t="str">
            <v>怡寶中英文幼稚園</v>
          </cell>
        </row>
        <row r="776">
          <cell r="A776">
            <v>215899</v>
          </cell>
          <cell r="B776" t="str">
            <v>聖文嘉中英文幼稚園</v>
          </cell>
        </row>
        <row r="777">
          <cell r="A777">
            <v>215929</v>
          </cell>
          <cell r="B777" t="str">
            <v>卓基英文學校暨幼稚園</v>
          </cell>
        </row>
        <row r="778">
          <cell r="A778">
            <v>215937</v>
          </cell>
          <cell r="B778" t="str">
            <v>栢基國際幼稚園</v>
          </cell>
        </row>
        <row r="779">
          <cell r="A779">
            <v>215970</v>
          </cell>
          <cell r="B779" t="str">
            <v>威廉（睿智）幼稚園</v>
          </cell>
        </row>
        <row r="780">
          <cell r="A780">
            <v>215996</v>
          </cell>
          <cell r="B780" t="str">
            <v>協同國際學校</v>
          </cell>
        </row>
        <row r="781">
          <cell r="A781">
            <v>216003</v>
          </cell>
          <cell r="B781" t="str">
            <v>新加坡國際學校</v>
          </cell>
        </row>
        <row r="782">
          <cell r="A782">
            <v>216003</v>
          </cell>
          <cell r="B782" t="str">
            <v>新加坡國際學校</v>
          </cell>
        </row>
        <row r="783">
          <cell r="A783">
            <v>216003</v>
          </cell>
          <cell r="B783" t="str">
            <v>新加坡國際學校</v>
          </cell>
        </row>
        <row r="784">
          <cell r="A784">
            <v>216011</v>
          </cell>
          <cell r="B784" t="str">
            <v>加拿大國際學校</v>
          </cell>
        </row>
        <row r="785">
          <cell r="A785">
            <v>216011</v>
          </cell>
          <cell r="B785" t="str">
            <v>加拿大國際學校</v>
          </cell>
        </row>
        <row r="786">
          <cell r="A786">
            <v>216038</v>
          </cell>
          <cell r="B786" t="str">
            <v>聖文嘉中英文幼稚園（華貴邨）</v>
          </cell>
        </row>
        <row r="787">
          <cell r="A787">
            <v>216054</v>
          </cell>
          <cell r="B787" t="str">
            <v>迦南幼稚園（麗港城）</v>
          </cell>
        </row>
        <row r="788">
          <cell r="A788">
            <v>216070</v>
          </cell>
          <cell r="B788" t="str">
            <v>深培中英文幼稚園</v>
          </cell>
        </row>
        <row r="789">
          <cell r="A789">
            <v>216127</v>
          </cell>
          <cell r="B789" t="str">
            <v>宣道會劉平齋紀念國際學校</v>
          </cell>
        </row>
        <row r="790">
          <cell r="A790">
            <v>216127</v>
          </cell>
          <cell r="B790" t="str">
            <v>宣道會劉平齋紀念國際學校</v>
          </cell>
        </row>
        <row r="791">
          <cell r="A791">
            <v>216135</v>
          </cell>
          <cell r="B791" t="str">
            <v>宣道會上書房中英文幼稚園</v>
          </cell>
        </row>
        <row r="792">
          <cell r="A792">
            <v>216143</v>
          </cell>
          <cell r="B792" t="str">
            <v>地利亞修女紀念學校（協和）</v>
          </cell>
        </row>
        <row r="793">
          <cell r="A793">
            <v>216160</v>
          </cell>
          <cell r="B793" t="str">
            <v>康傑中英文幼稚園（鴨脷洲）</v>
          </cell>
        </row>
        <row r="794">
          <cell r="A794">
            <v>216178</v>
          </cell>
          <cell r="B794" t="str">
            <v>香港基督教青年會國際幼稚園</v>
          </cell>
        </row>
        <row r="795">
          <cell r="A795">
            <v>216178</v>
          </cell>
          <cell r="B795" t="str">
            <v>香港基督教青年會國際幼稚園</v>
          </cell>
        </row>
        <row r="796">
          <cell r="A796">
            <v>216186</v>
          </cell>
          <cell r="B796" t="str">
            <v>CARMEL SCHOOL</v>
          </cell>
        </row>
        <row r="797">
          <cell r="A797">
            <v>216186</v>
          </cell>
          <cell r="B797" t="str">
            <v>CARMEL SCHOOL</v>
          </cell>
        </row>
        <row r="798">
          <cell r="A798">
            <v>216186</v>
          </cell>
          <cell r="B798" t="str">
            <v>CARMEL SCHOOL</v>
          </cell>
        </row>
        <row r="799">
          <cell r="A799">
            <v>216186</v>
          </cell>
          <cell r="B799" t="str">
            <v>CARMEL SCHOOL</v>
          </cell>
        </row>
        <row r="800">
          <cell r="A800">
            <v>216186</v>
          </cell>
          <cell r="B800" t="str">
            <v>CARMEL SCHOOL</v>
          </cell>
        </row>
        <row r="801">
          <cell r="A801">
            <v>216194</v>
          </cell>
          <cell r="B801" t="str">
            <v>維多利亞（海怡）國際幼稚園</v>
          </cell>
        </row>
        <row r="802">
          <cell r="A802">
            <v>216208</v>
          </cell>
          <cell r="B802" t="str">
            <v>地利亞英文小學暨幼稚園</v>
          </cell>
        </row>
        <row r="803">
          <cell r="A803">
            <v>216208</v>
          </cell>
          <cell r="B803" t="str">
            <v>地利亞英文小學暨幼稚園</v>
          </cell>
        </row>
        <row r="804">
          <cell r="A804">
            <v>216216</v>
          </cell>
          <cell r="B804" t="str">
            <v>KOREAN INTERNATIONAL SCHOOL</v>
          </cell>
        </row>
        <row r="805">
          <cell r="A805">
            <v>216216</v>
          </cell>
          <cell r="B805" t="str">
            <v>KOREAN INTERNATIONAL SCHOOL</v>
          </cell>
        </row>
        <row r="806">
          <cell r="A806">
            <v>216224</v>
          </cell>
          <cell r="B806" t="str">
            <v>神召會馬理信書院</v>
          </cell>
        </row>
        <row r="807">
          <cell r="A807">
            <v>216232</v>
          </cell>
          <cell r="B807" t="str">
            <v>九龍塘方方樂趣英文小學</v>
          </cell>
        </row>
        <row r="808">
          <cell r="A808">
            <v>216259</v>
          </cell>
          <cell r="B808" t="str">
            <v>信生中英文幼稚園</v>
          </cell>
        </row>
        <row r="809">
          <cell r="A809">
            <v>216267</v>
          </cell>
          <cell r="B809" t="str">
            <v>朗思國際幼稚園</v>
          </cell>
        </row>
        <row r="810">
          <cell r="A810">
            <v>216275</v>
          </cell>
          <cell r="B810" t="str">
            <v>香港澳洲國際學校</v>
          </cell>
        </row>
        <row r="811">
          <cell r="A811">
            <v>224081</v>
          </cell>
          <cell r="B811" t="str">
            <v>利瑪竇英文夜中學</v>
          </cell>
        </row>
        <row r="812">
          <cell r="A812">
            <v>224812</v>
          </cell>
          <cell r="B812" t="str">
            <v>利瑪竇夜英專</v>
          </cell>
        </row>
        <row r="813">
          <cell r="A813">
            <v>225916</v>
          </cell>
          <cell r="B813" t="str">
            <v>地利亞修女紀念夜校（觀塘）</v>
          </cell>
        </row>
        <row r="814">
          <cell r="A814">
            <v>225959</v>
          </cell>
          <cell r="B814" t="str">
            <v>香港布廠商會教育中心</v>
          </cell>
        </row>
        <row r="815">
          <cell r="A815">
            <v>225991</v>
          </cell>
          <cell r="B815" t="str">
            <v>明愛社區書院－油麻地</v>
          </cell>
        </row>
        <row r="816">
          <cell r="A816">
            <v>226343</v>
          </cell>
          <cell r="B816" t="str">
            <v>英訊專科導修夜校（香港）</v>
          </cell>
        </row>
        <row r="817">
          <cell r="A817">
            <v>226386</v>
          </cell>
          <cell r="B817" t="str">
            <v>地利亞預科夜班（太古城）</v>
          </cell>
        </row>
        <row r="818">
          <cell r="A818">
            <v>226416</v>
          </cell>
          <cell r="B818" t="str">
            <v>英訊專科導修夜校（九龍）</v>
          </cell>
        </row>
        <row r="819">
          <cell r="A819">
            <v>226483</v>
          </cell>
          <cell r="B819" t="str">
            <v>地利亞修女紀念預科夜校（百老匯）</v>
          </cell>
        </row>
        <row r="820">
          <cell r="A820">
            <v>226491</v>
          </cell>
          <cell r="B820" t="str">
            <v>地利亞修女紀念預科夜校（吉利徑）</v>
          </cell>
        </row>
        <row r="821">
          <cell r="A821">
            <v>226521</v>
          </cell>
          <cell r="B821" t="str">
            <v>地利亞修女紀念預科夜校（觀塘）</v>
          </cell>
        </row>
        <row r="822">
          <cell r="A822">
            <v>226564</v>
          </cell>
          <cell r="B822" t="str">
            <v>路德會西門英才夜校</v>
          </cell>
        </row>
        <row r="823">
          <cell r="A823">
            <v>226610</v>
          </cell>
          <cell r="B823" t="str">
            <v>啓迪英語補習夜校</v>
          </cell>
        </row>
        <row r="824">
          <cell r="A824">
            <v>226637</v>
          </cell>
          <cell r="B824" t="str">
            <v>保良局莊啓程預科書院（夜校部）</v>
          </cell>
        </row>
        <row r="825">
          <cell r="A825">
            <v>226637</v>
          </cell>
          <cell r="B825" t="str">
            <v>保良局莊啓程預科書院（夜校部）</v>
          </cell>
        </row>
        <row r="826">
          <cell r="A826">
            <v>226645</v>
          </cell>
          <cell r="B826" t="str">
            <v>保良局第一中學（夜校部）</v>
          </cell>
        </row>
        <row r="827">
          <cell r="A827">
            <v>226653</v>
          </cell>
          <cell r="B827" t="str">
            <v>神召會夜中學</v>
          </cell>
        </row>
        <row r="828">
          <cell r="A828">
            <v>230030</v>
          </cell>
          <cell r="B828" t="str">
            <v>伯裘書院</v>
          </cell>
        </row>
        <row r="829">
          <cell r="A829">
            <v>230030</v>
          </cell>
          <cell r="B829" t="str">
            <v>伯裘書院</v>
          </cell>
        </row>
        <row r="830">
          <cell r="A830">
            <v>230057</v>
          </cell>
          <cell r="B830" t="str">
            <v>天主教崇德英文書院</v>
          </cell>
        </row>
        <row r="831">
          <cell r="A831">
            <v>230120</v>
          </cell>
          <cell r="B831" t="str">
            <v>中華基督教會何福堂書院</v>
          </cell>
        </row>
        <row r="832">
          <cell r="A832">
            <v>230286</v>
          </cell>
          <cell r="B832" t="str">
            <v>裘錦秋中學（元朗）</v>
          </cell>
        </row>
        <row r="833">
          <cell r="A833">
            <v>230421</v>
          </cell>
          <cell r="B833" t="str">
            <v>香港道教聯合會圓玄學院第一中學</v>
          </cell>
        </row>
        <row r="834">
          <cell r="A834">
            <v>230430</v>
          </cell>
          <cell r="B834" t="str">
            <v>葵涌蘇浙公學</v>
          </cell>
        </row>
        <row r="835">
          <cell r="A835">
            <v>230456</v>
          </cell>
          <cell r="B835" t="str">
            <v>石籬天主教中學</v>
          </cell>
        </row>
        <row r="836">
          <cell r="A836">
            <v>230464</v>
          </cell>
          <cell r="B836" t="str">
            <v>釋慧文中學</v>
          </cell>
        </row>
        <row r="837">
          <cell r="A837">
            <v>230472</v>
          </cell>
          <cell r="B837" t="str">
            <v>李惠利中學</v>
          </cell>
        </row>
        <row r="838">
          <cell r="A838">
            <v>230472</v>
          </cell>
          <cell r="B838" t="str">
            <v>李惠利中學</v>
          </cell>
        </row>
        <row r="839">
          <cell r="A839">
            <v>230510</v>
          </cell>
          <cell r="B839" t="str">
            <v>元朗商會中學</v>
          </cell>
        </row>
        <row r="840">
          <cell r="A840">
            <v>230618</v>
          </cell>
          <cell r="B840" t="str">
            <v>法住文化書院</v>
          </cell>
        </row>
        <row r="841">
          <cell r="A841">
            <v>230740</v>
          </cell>
          <cell r="B841" t="str">
            <v>順德聯誼總會李兆基中學</v>
          </cell>
        </row>
        <row r="842">
          <cell r="A842">
            <v>230758</v>
          </cell>
          <cell r="B842" t="str">
            <v>嶺南鍾榮光博士紀念中學</v>
          </cell>
        </row>
        <row r="843">
          <cell r="A843">
            <v>230766</v>
          </cell>
          <cell r="B843" t="str">
            <v>樂善堂顧超文中學</v>
          </cell>
        </row>
        <row r="844">
          <cell r="A844">
            <v>230774</v>
          </cell>
          <cell r="B844" t="str">
            <v>保良局百周年李兆忠紀念中學</v>
          </cell>
        </row>
        <row r="845">
          <cell r="A845">
            <v>230774</v>
          </cell>
          <cell r="B845" t="str">
            <v>保良局百周年李兆忠紀念中學</v>
          </cell>
        </row>
        <row r="846">
          <cell r="A846">
            <v>230774</v>
          </cell>
          <cell r="B846" t="str">
            <v>保良局百周年李兆忠紀念中學</v>
          </cell>
        </row>
        <row r="847">
          <cell r="A847">
            <v>230782</v>
          </cell>
          <cell r="B847" t="str">
            <v>佛教沈香林紀念中學</v>
          </cell>
        </row>
        <row r="848">
          <cell r="A848">
            <v>230782</v>
          </cell>
          <cell r="B848" t="str">
            <v>佛教沈香林紀念中學</v>
          </cell>
        </row>
        <row r="849">
          <cell r="A849">
            <v>230790</v>
          </cell>
          <cell r="B849" t="str">
            <v>聖公會曾肇添中學</v>
          </cell>
        </row>
        <row r="850">
          <cell r="A850">
            <v>230804</v>
          </cell>
          <cell r="B850" t="str">
            <v>沙田蘇浙公學</v>
          </cell>
        </row>
        <row r="851">
          <cell r="A851">
            <v>230804</v>
          </cell>
          <cell r="B851" t="str">
            <v>沙田蘇浙公學</v>
          </cell>
        </row>
        <row r="852">
          <cell r="A852">
            <v>230812</v>
          </cell>
          <cell r="B852" t="str">
            <v>東華三院馮黃鳳亭中學</v>
          </cell>
        </row>
        <row r="853">
          <cell r="A853">
            <v>230820</v>
          </cell>
          <cell r="B853" t="str">
            <v>浸信會呂明才中學</v>
          </cell>
        </row>
        <row r="854">
          <cell r="A854">
            <v>230839</v>
          </cell>
          <cell r="B854" t="str">
            <v>沙田培英中學</v>
          </cell>
        </row>
        <row r="855">
          <cell r="A855">
            <v>230847</v>
          </cell>
          <cell r="B855" t="str">
            <v>路德會呂明才中學</v>
          </cell>
        </row>
        <row r="856">
          <cell r="A856">
            <v>230847</v>
          </cell>
          <cell r="B856" t="str">
            <v>路德會呂明才中學</v>
          </cell>
        </row>
        <row r="857">
          <cell r="A857">
            <v>230855</v>
          </cell>
          <cell r="B857" t="str">
            <v>葵涌循道中學</v>
          </cell>
        </row>
        <row r="858">
          <cell r="A858">
            <v>230863</v>
          </cell>
          <cell r="B858" t="str">
            <v>荔景天主教中學</v>
          </cell>
        </row>
        <row r="859">
          <cell r="A859">
            <v>230871</v>
          </cell>
          <cell r="B859" t="str">
            <v>聖公會李炳中學</v>
          </cell>
        </row>
        <row r="860">
          <cell r="A860">
            <v>230880</v>
          </cell>
          <cell r="B860" t="str">
            <v>迦密柏雨中學</v>
          </cell>
        </row>
        <row r="861">
          <cell r="A861">
            <v>230880</v>
          </cell>
          <cell r="B861" t="str">
            <v>迦密柏雨中學</v>
          </cell>
        </row>
        <row r="862">
          <cell r="A862">
            <v>230898</v>
          </cell>
          <cell r="B862" t="str">
            <v>寶安商會王少清中學</v>
          </cell>
        </row>
        <row r="863">
          <cell r="A863">
            <v>230901</v>
          </cell>
          <cell r="B863" t="str">
            <v>香港四邑商工總會陳南昌紀念中學</v>
          </cell>
        </row>
        <row r="864">
          <cell r="A864">
            <v>230901</v>
          </cell>
          <cell r="B864" t="str">
            <v>香港四邑商工總會陳南昌紀念中學</v>
          </cell>
        </row>
        <row r="865">
          <cell r="A865">
            <v>230910</v>
          </cell>
          <cell r="B865" t="str">
            <v>博愛醫院歷屆總理聯誼會梁省德中學</v>
          </cell>
        </row>
        <row r="866">
          <cell r="A866">
            <v>230928</v>
          </cell>
          <cell r="B866" t="str">
            <v>裘錦秋中學﹝屯門﹞</v>
          </cell>
        </row>
        <row r="867">
          <cell r="A867">
            <v>230936</v>
          </cell>
          <cell r="B867" t="str">
            <v>裘錦秋中學（葵涌）</v>
          </cell>
        </row>
        <row r="868">
          <cell r="A868">
            <v>230944</v>
          </cell>
          <cell r="B868" t="str">
            <v>INTERNATIONAL COLLEGE HONG KONG HONG LOK YUEN (KINDERGARTEN SECTION)</v>
          </cell>
        </row>
        <row r="869">
          <cell r="A869">
            <v>230979</v>
          </cell>
          <cell r="B869" t="str">
            <v>INTERNATIONAL COLLEGE HONG KONG HONG LOK YUEN (PRIMARY SECTION)</v>
          </cell>
        </row>
        <row r="870">
          <cell r="A870">
            <v>230987</v>
          </cell>
          <cell r="B870" t="str">
            <v>DISCOVERY BAY INTERNATIONAL SCHOOL</v>
          </cell>
        </row>
        <row r="871">
          <cell r="A871">
            <v>230987</v>
          </cell>
          <cell r="B871" t="str">
            <v>DISCOVERY BAY INTERNATIONAL SCHOOL</v>
          </cell>
        </row>
        <row r="872">
          <cell r="A872">
            <v>230987</v>
          </cell>
          <cell r="B872" t="str">
            <v>DISCOVERY BAY INTERNATIONAL SCHOOL</v>
          </cell>
        </row>
        <row r="873">
          <cell r="A873">
            <v>230987</v>
          </cell>
          <cell r="B873" t="str">
            <v>DISCOVERY BAY INTERNATIONAL SCHOOL</v>
          </cell>
        </row>
        <row r="874">
          <cell r="A874">
            <v>231002</v>
          </cell>
          <cell r="B874" t="str">
            <v>寶兒中英文幼稚園</v>
          </cell>
        </row>
        <row r="875">
          <cell r="A875">
            <v>231010</v>
          </cell>
          <cell r="B875" t="str">
            <v>太陽島英文幼稚園（元朗分校）</v>
          </cell>
        </row>
        <row r="876">
          <cell r="A876">
            <v>231070</v>
          </cell>
          <cell r="B876" t="str">
            <v>海福中英文幼稚園</v>
          </cell>
        </row>
        <row r="877">
          <cell r="A877">
            <v>231088</v>
          </cell>
          <cell r="B877" t="str">
            <v>比諾中英文幼稚園</v>
          </cell>
        </row>
        <row r="878">
          <cell r="A878">
            <v>231088</v>
          </cell>
          <cell r="B878" t="str">
            <v>比諾中英文幼稚園</v>
          </cell>
        </row>
        <row r="879">
          <cell r="A879">
            <v>231134</v>
          </cell>
          <cell r="B879" t="str">
            <v>明雅中英文幼稚園</v>
          </cell>
        </row>
        <row r="880">
          <cell r="A880">
            <v>231185</v>
          </cell>
          <cell r="B880" t="str">
            <v>美樂中英文幼稚園（景峰花園分校）</v>
          </cell>
        </row>
        <row r="881">
          <cell r="A881">
            <v>231240</v>
          </cell>
          <cell r="B881" t="str">
            <v>卓思英文學校暨幼稚園（青怡分校）</v>
          </cell>
        </row>
        <row r="882">
          <cell r="A882">
            <v>231258</v>
          </cell>
          <cell r="B882" t="str">
            <v>威寶中英文幼稚園</v>
          </cell>
        </row>
        <row r="883">
          <cell r="A883">
            <v>231266</v>
          </cell>
          <cell r="B883" t="str">
            <v>嘉德麗中英文幼稚園</v>
          </cell>
        </row>
        <row r="884">
          <cell r="A884">
            <v>231347</v>
          </cell>
          <cell r="B884" t="str">
            <v>太陽島英文幼稚園（葵興分校）</v>
          </cell>
        </row>
        <row r="885">
          <cell r="A885">
            <v>231363</v>
          </cell>
          <cell r="B885" t="str">
            <v>比華利中英文幼稚園</v>
          </cell>
        </row>
        <row r="886">
          <cell r="A886">
            <v>231371</v>
          </cell>
          <cell r="B886" t="str">
            <v>SAI KUNG PRE-SCHOOL GROUP</v>
          </cell>
        </row>
        <row r="887">
          <cell r="A887">
            <v>231398</v>
          </cell>
          <cell r="B887" t="str">
            <v>耀榮中英文幼稚園</v>
          </cell>
        </row>
        <row r="888">
          <cell r="A888">
            <v>231428</v>
          </cell>
          <cell r="B888" t="str">
            <v>迦南中英文幼稚園（沙頭角）</v>
          </cell>
        </row>
        <row r="889">
          <cell r="A889">
            <v>231517</v>
          </cell>
          <cell r="B889" t="str">
            <v>大衛（出埃及）幼稚園</v>
          </cell>
        </row>
        <row r="890">
          <cell r="A890">
            <v>231525</v>
          </cell>
          <cell r="B890" t="str">
            <v>荃灣慧中（中英文）幼稚園</v>
          </cell>
        </row>
        <row r="891">
          <cell r="A891">
            <v>231533</v>
          </cell>
          <cell r="B891" t="str">
            <v>聖文嘉中英文幼稚園（荃灣）</v>
          </cell>
        </row>
        <row r="892">
          <cell r="A892">
            <v>231541</v>
          </cell>
          <cell r="B892" t="str">
            <v>新一代英文幼稚園（屯門分校）</v>
          </cell>
        </row>
        <row r="893">
          <cell r="A893">
            <v>231576</v>
          </cell>
          <cell r="B893" t="str">
            <v>太陽島英文幼稚園（葵景分校）</v>
          </cell>
        </row>
        <row r="894">
          <cell r="A894">
            <v>231584</v>
          </cell>
          <cell r="B894" t="str">
            <v>基督恩臨幼稚園（麗城）</v>
          </cell>
        </row>
        <row r="895">
          <cell r="A895">
            <v>231592</v>
          </cell>
          <cell r="B895" t="str">
            <v>雅麗斯英文幼稚園</v>
          </cell>
        </row>
        <row r="896">
          <cell r="A896">
            <v>231606</v>
          </cell>
          <cell r="B896" t="str">
            <v>SUNSHINE HOUSE KINDERGARTEN</v>
          </cell>
        </row>
        <row r="897">
          <cell r="A897">
            <v>231614</v>
          </cell>
          <cell r="B897" t="str">
            <v>康傑中英文幼稚園（青衣）</v>
          </cell>
        </row>
        <row r="898">
          <cell r="A898">
            <v>231622</v>
          </cell>
          <cell r="B898" t="str">
            <v>李寶椿聯合世界書院</v>
          </cell>
        </row>
        <row r="899">
          <cell r="A899">
            <v>231657</v>
          </cell>
          <cell r="B899" t="str">
            <v>康傑中英文幼稚園（馬鞍山）</v>
          </cell>
        </row>
        <row r="900">
          <cell r="A900">
            <v>231690</v>
          </cell>
          <cell r="B900" t="str">
            <v>栢基海韻幼稚園</v>
          </cell>
        </row>
        <row r="901">
          <cell r="A901">
            <v>231703</v>
          </cell>
          <cell r="B901" t="str">
            <v>嘉寶中英文幼稚園（粉嶺）</v>
          </cell>
        </row>
        <row r="902">
          <cell r="A902">
            <v>231711</v>
          </cell>
          <cell r="B902" t="str">
            <v>英藝幼稚園（天水圍）</v>
          </cell>
        </row>
        <row r="903">
          <cell r="A903">
            <v>231720</v>
          </cell>
          <cell r="B903" t="str">
            <v>綠茵英文幼稚園（馬鞍山）</v>
          </cell>
        </row>
        <row r="904">
          <cell r="A904">
            <v>231738</v>
          </cell>
          <cell r="B904" t="str">
            <v>嘉德麗幼稚園（粉嶺）</v>
          </cell>
        </row>
        <row r="905">
          <cell r="A905">
            <v>231754</v>
          </cell>
          <cell r="B905" t="str">
            <v>樂苗國際幼稚園</v>
          </cell>
        </row>
        <row r="906">
          <cell r="A906">
            <v>231886</v>
          </cell>
          <cell r="B906" t="str">
            <v>珈琳中英文幼稚園</v>
          </cell>
        </row>
        <row r="907">
          <cell r="A907">
            <v>231886</v>
          </cell>
          <cell r="B907" t="str">
            <v>珈琳中英文幼稚園</v>
          </cell>
        </row>
        <row r="908">
          <cell r="A908">
            <v>240346</v>
          </cell>
          <cell r="B908" t="str">
            <v>匯知專業持續教育書院</v>
          </cell>
        </row>
        <row r="909">
          <cell r="A909">
            <v>240532</v>
          </cell>
          <cell r="B909" t="str">
            <v>路德會聖十架夜中學</v>
          </cell>
        </row>
        <row r="910">
          <cell r="A910">
            <v>240591</v>
          </cell>
          <cell r="B910" t="str">
            <v>中華基督教會何福堂夜中學</v>
          </cell>
        </row>
        <row r="911">
          <cell r="A911">
            <v>240656</v>
          </cell>
          <cell r="B911" t="str">
            <v>路德會呂祥光英文夜中學</v>
          </cell>
        </row>
        <row r="912">
          <cell r="A912">
            <v>250031</v>
          </cell>
          <cell r="B912" t="str">
            <v>香港紅十字會甘迺迪中心</v>
          </cell>
        </row>
        <row r="913">
          <cell r="A913">
            <v>250031</v>
          </cell>
          <cell r="B913" t="str">
            <v>香港紅十字會甘迺迪中心</v>
          </cell>
        </row>
        <row r="914">
          <cell r="A914">
            <v>250074</v>
          </cell>
          <cell r="B914" t="str">
            <v>香港紅十字會瑪嘉烈戴麟趾學校</v>
          </cell>
        </row>
        <row r="915">
          <cell r="A915">
            <v>250082</v>
          </cell>
          <cell r="B915" t="str">
            <v>天保民學校</v>
          </cell>
        </row>
        <row r="916">
          <cell r="A916">
            <v>250112</v>
          </cell>
          <cell r="B916" t="str">
            <v>匡智翠林晨崗學校</v>
          </cell>
        </row>
        <row r="917">
          <cell r="A917">
            <v>250139</v>
          </cell>
          <cell r="B917" t="str">
            <v>香港耀能協會羅怡基紀念學校</v>
          </cell>
        </row>
        <row r="918">
          <cell r="A918">
            <v>250147</v>
          </cell>
          <cell r="B918" t="str">
            <v>路德會救主學校</v>
          </cell>
        </row>
        <row r="919">
          <cell r="A919">
            <v>250163</v>
          </cell>
          <cell r="B919" t="str">
            <v>香港扶幼會則仁中心學校</v>
          </cell>
        </row>
        <row r="920">
          <cell r="A920">
            <v>250201</v>
          </cell>
          <cell r="B920" t="str">
            <v>才俊學校</v>
          </cell>
        </row>
        <row r="921">
          <cell r="A921">
            <v>250210</v>
          </cell>
          <cell r="B921" t="str">
            <v>香港扶幼會－許仲繩紀念學校</v>
          </cell>
        </row>
        <row r="922">
          <cell r="A922">
            <v>250228</v>
          </cell>
          <cell r="B922" t="str">
            <v>保良局陳麗玲（百周年）學校</v>
          </cell>
        </row>
        <row r="923">
          <cell r="A923">
            <v>250236</v>
          </cell>
          <cell r="B923" t="str">
            <v>中華基督教會基順學校</v>
          </cell>
        </row>
        <row r="924">
          <cell r="A924">
            <v>250244</v>
          </cell>
          <cell r="B924" t="str">
            <v>匡智松嶺學校</v>
          </cell>
        </row>
        <row r="925">
          <cell r="A925">
            <v>250279</v>
          </cell>
          <cell r="B925" t="str">
            <v>匡智張玉瓊晨輝學校</v>
          </cell>
        </row>
        <row r="926">
          <cell r="A926">
            <v>250309</v>
          </cell>
          <cell r="B926" t="str">
            <v>香港西區扶輪社匡智晨輝學校</v>
          </cell>
        </row>
        <row r="927">
          <cell r="A927">
            <v>250317</v>
          </cell>
          <cell r="B927" t="str">
            <v>匡智元朗晨樂學校</v>
          </cell>
        </row>
        <row r="928">
          <cell r="A928">
            <v>250325</v>
          </cell>
          <cell r="B928" t="str">
            <v>香港基督教服務處培愛學校</v>
          </cell>
        </row>
        <row r="929">
          <cell r="A929">
            <v>250333</v>
          </cell>
          <cell r="B929" t="str">
            <v>香港耀能協會賽馬會田綺玲學校</v>
          </cell>
        </row>
        <row r="930">
          <cell r="A930">
            <v>250341</v>
          </cell>
          <cell r="B930" t="str">
            <v>心光恩望學校</v>
          </cell>
        </row>
        <row r="931">
          <cell r="A931">
            <v>250350</v>
          </cell>
          <cell r="B931" t="str">
            <v>救世軍石湖學校</v>
          </cell>
        </row>
        <row r="932">
          <cell r="A932">
            <v>250350</v>
          </cell>
          <cell r="B932" t="str">
            <v>救世軍石湖學校</v>
          </cell>
        </row>
        <row r="933">
          <cell r="A933">
            <v>250368</v>
          </cell>
          <cell r="B933" t="str">
            <v>明愛樂群學校</v>
          </cell>
        </row>
        <row r="934">
          <cell r="A934">
            <v>250376</v>
          </cell>
          <cell r="B934" t="str">
            <v>保良局余李慕芬紀念學校</v>
          </cell>
        </row>
        <row r="935">
          <cell r="A935">
            <v>250384</v>
          </cell>
          <cell r="B935" t="str">
            <v>匡智松嶺第二校</v>
          </cell>
        </row>
        <row r="936">
          <cell r="A936">
            <v>250384</v>
          </cell>
          <cell r="B936" t="str">
            <v>匡智松嶺第二校</v>
          </cell>
        </row>
        <row r="937">
          <cell r="A937">
            <v>250392</v>
          </cell>
          <cell r="B937" t="str">
            <v>中華基督教會望覺堂啓愛學校</v>
          </cell>
        </row>
        <row r="938">
          <cell r="A938">
            <v>250406</v>
          </cell>
          <cell r="B938" t="str">
            <v>保良局陳百強伉儷青衣學校</v>
          </cell>
        </row>
        <row r="939">
          <cell r="A939">
            <v>250414</v>
          </cell>
          <cell r="B939" t="str">
            <v>匡智松嶺第三校</v>
          </cell>
        </row>
        <row r="940">
          <cell r="A940">
            <v>250422</v>
          </cell>
          <cell r="B940" t="str">
            <v>將軍澳培智學校</v>
          </cell>
        </row>
        <row r="941">
          <cell r="A941">
            <v>250449</v>
          </cell>
          <cell r="B941" t="str">
            <v>基督教中國佈道會聖道學校</v>
          </cell>
        </row>
        <row r="942">
          <cell r="A942">
            <v>250457</v>
          </cell>
          <cell r="B942" t="str">
            <v>明愛樂勤學校</v>
          </cell>
        </row>
        <row r="943">
          <cell r="A943">
            <v>250465</v>
          </cell>
          <cell r="B943" t="str">
            <v>明愛賽馬會樂仁學校</v>
          </cell>
        </row>
        <row r="944">
          <cell r="A944">
            <v>250473</v>
          </cell>
          <cell r="B944" t="str">
            <v>靈實恩光學校</v>
          </cell>
        </row>
        <row r="945">
          <cell r="A945">
            <v>250481</v>
          </cell>
          <cell r="B945" t="str">
            <v>賽馬會匡智學校</v>
          </cell>
        </row>
        <row r="946">
          <cell r="A946">
            <v>250490</v>
          </cell>
          <cell r="B946" t="str">
            <v>匡智元朗晨曦學校</v>
          </cell>
        </row>
        <row r="947">
          <cell r="A947">
            <v>250503</v>
          </cell>
          <cell r="B947" t="str">
            <v>東華三院徐展堂學校</v>
          </cell>
        </row>
        <row r="948">
          <cell r="A948">
            <v>250520</v>
          </cell>
          <cell r="B948" t="str">
            <v>道慈佛社楊日霖紀念學校</v>
          </cell>
        </row>
        <row r="949">
          <cell r="A949">
            <v>250538</v>
          </cell>
          <cell r="B949" t="str">
            <v>禮賢會恩慈學校</v>
          </cell>
        </row>
        <row r="950">
          <cell r="A950">
            <v>250546</v>
          </cell>
          <cell r="B950" t="str">
            <v>東華三院群芳啓智學校</v>
          </cell>
        </row>
        <row r="951">
          <cell r="A951">
            <v>250546</v>
          </cell>
          <cell r="B951" t="str">
            <v>東華三院群芳啓智學校</v>
          </cell>
        </row>
        <row r="952">
          <cell r="A952">
            <v>250589</v>
          </cell>
          <cell r="B952" t="str">
            <v>匡智屯門晨崗學校</v>
          </cell>
        </row>
        <row r="953">
          <cell r="A953">
            <v>250600</v>
          </cell>
          <cell r="B953" t="str">
            <v>香海正覺蓮社佛教普光學校</v>
          </cell>
        </row>
        <row r="954">
          <cell r="A954">
            <v>250619</v>
          </cell>
          <cell r="B954" t="str">
            <v>保良局羅氏信託學校</v>
          </cell>
        </row>
        <row r="955">
          <cell r="A955">
            <v>250619</v>
          </cell>
          <cell r="B955" t="str">
            <v>保良局羅氏信託學校</v>
          </cell>
        </row>
        <row r="956">
          <cell r="A956">
            <v>250627</v>
          </cell>
          <cell r="B956" t="str">
            <v>明愛樂進學校</v>
          </cell>
        </row>
        <row r="957">
          <cell r="A957">
            <v>250635</v>
          </cell>
          <cell r="B957" t="str">
            <v>明愛樂義學校</v>
          </cell>
        </row>
        <row r="958">
          <cell r="A958">
            <v>250651</v>
          </cell>
          <cell r="B958" t="str">
            <v>匡智屯門晨曦學校</v>
          </cell>
        </row>
        <row r="959">
          <cell r="A959">
            <v>250686</v>
          </cell>
          <cell r="B959" t="str">
            <v>賽馬會善樂學校</v>
          </cell>
        </row>
        <row r="960">
          <cell r="A960">
            <v>250732</v>
          </cell>
          <cell r="B960" t="str">
            <v>匡智屯門晨輝學校</v>
          </cell>
        </row>
        <row r="961">
          <cell r="A961">
            <v>250740</v>
          </cell>
          <cell r="B961" t="str">
            <v>東華三院馬振玉紀念中學</v>
          </cell>
        </row>
        <row r="962">
          <cell r="A962">
            <v>250740</v>
          </cell>
          <cell r="B962" t="str">
            <v>東華三院馬振玉紀念中學</v>
          </cell>
        </row>
        <row r="963">
          <cell r="A963">
            <v>260037</v>
          </cell>
          <cell r="B963" t="str">
            <v>心光學校</v>
          </cell>
        </row>
        <row r="964">
          <cell r="A964">
            <v>260037</v>
          </cell>
          <cell r="B964" t="str">
            <v>心光學校</v>
          </cell>
        </row>
        <row r="965">
          <cell r="A965">
            <v>260142</v>
          </cell>
          <cell r="B965" t="str">
            <v>香港紅十字會雅麗珊郡主學校</v>
          </cell>
        </row>
        <row r="966">
          <cell r="A966">
            <v>260142</v>
          </cell>
          <cell r="B966" t="str">
            <v>香港紅十字會雅麗珊郡主學校</v>
          </cell>
        </row>
        <row r="967">
          <cell r="A967">
            <v>260150</v>
          </cell>
          <cell r="B967" t="str">
            <v>匡智獅子會晨崗學校</v>
          </cell>
        </row>
        <row r="968">
          <cell r="A968">
            <v>260215</v>
          </cell>
          <cell r="B968" t="str">
            <v>香港紅十字會醫院學校</v>
          </cell>
        </row>
        <row r="969">
          <cell r="A969">
            <v>260215</v>
          </cell>
          <cell r="B969" t="str">
            <v>香港紅十字會醫院學校</v>
          </cell>
        </row>
        <row r="970">
          <cell r="A970">
            <v>260215</v>
          </cell>
          <cell r="B970" t="str">
            <v>香港紅十字會醫院學校</v>
          </cell>
        </row>
        <row r="971">
          <cell r="A971">
            <v>260215</v>
          </cell>
          <cell r="B971" t="str">
            <v>香港紅十字會醫院學校</v>
          </cell>
        </row>
        <row r="972">
          <cell r="A972">
            <v>260215</v>
          </cell>
          <cell r="B972" t="str">
            <v>香港紅十字會醫院學校</v>
          </cell>
        </row>
        <row r="973">
          <cell r="A973">
            <v>260215</v>
          </cell>
          <cell r="B973" t="str">
            <v>香港紅十字會醫院學校</v>
          </cell>
        </row>
        <row r="974">
          <cell r="A974">
            <v>260215</v>
          </cell>
          <cell r="B974" t="str">
            <v>香港紅十字會醫院學校</v>
          </cell>
        </row>
        <row r="975">
          <cell r="A975">
            <v>260215</v>
          </cell>
          <cell r="B975" t="str">
            <v>香港紅十字會醫院學校</v>
          </cell>
        </row>
        <row r="976">
          <cell r="A976">
            <v>260215</v>
          </cell>
          <cell r="B976" t="str">
            <v>香港紅十字會醫院學校</v>
          </cell>
        </row>
        <row r="977">
          <cell r="A977">
            <v>260215</v>
          </cell>
          <cell r="B977" t="str">
            <v>香港紅十字會醫院學校</v>
          </cell>
        </row>
        <row r="978">
          <cell r="A978">
            <v>260215</v>
          </cell>
          <cell r="B978" t="str">
            <v>香港紅十字會醫院學校</v>
          </cell>
        </row>
        <row r="979">
          <cell r="A979">
            <v>260215</v>
          </cell>
          <cell r="B979" t="str">
            <v>香港紅十字會醫院學校</v>
          </cell>
        </row>
        <row r="980">
          <cell r="A980">
            <v>260215</v>
          </cell>
          <cell r="B980" t="str">
            <v>香港紅十字會醫院學校</v>
          </cell>
        </row>
        <row r="981">
          <cell r="A981">
            <v>260215</v>
          </cell>
          <cell r="B981" t="str">
            <v>香港紅十字會醫院學校</v>
          </cell>
        </row>
        <row r="982">
          <cell r="A982">
            <v>260215</v>
          </cell>
          <cell r="B982" t="str">
            <v>香港紅十字會醫院學校</v>
          </cell>
        </row>
        <row r="983">
          <cell r="A983">
            <v>260215</v>
          </cell>
          <cell r="B983" t="str">
            <v>香港紅十字會醫院學校</v>
          </cell>
        </row>
        <row r="984">
          <cell r="A984">
            <v>260215</v>
          </cell>
          <cell r="B984" t="str">
            <v>香港紅十字會醫院學校</v>
          </cell>
        </row>
        <row r="985">
          <cell r="A985">
            <v>260215</v>
          </cell>
          <cell r="B985" t="str">
            <v>香港紅十字會醫院學校</v>
          </cell>
        </row>
        <row r="986">
          <cell r="A986">
            <v>260266</v>
          </cell>
          <cell r="B986" t="str">
            <v>香港耀能協會高福耀紀念學校</v>
          </cell>
        </row>
        <row r="987">
          <cell r="A987">
            <v>260266</v>
          </cell>
          <cell r="B987" t="str">
            <v>香港耀能協會高福耀紀念學校</v>
          </cell>
        </row>
        <row r="988">
          <cell r="A988">
            <v>260282</v>
          </cell>
          <cell r="B988" t="str">
            <v>香港青少年培育會陳南昌紀念學校</v>
          </cell>
        </row>
        <row r="989">
          <cell r="A989">
            <v>260290</v>
          </cell>
          <cell r="B989" t="str">
            <v>路德會啓聾學校</v>
          </cell>
        </row>
        <row r="990">
          <cell r="A990">
            <v>260304</v>
          </cell>
          <cell r="B990" t="str">
            <v>香港扶幼會盛德中心學校</v>
          </cell>
        </row>
        <row r="991">
          <cell r="A991">
            <v>260312</v>
          </cell>
          <cell r="B991" t="str">
            <v>香港航海學校</v>
          </cell>
        </row>
        <row r="992">
          <cell r="A992">
            <v>260320</v>
          </cell>
          <cell r="B992" t="str">
            <v>瑪利灣學校</v>
          </cell>
        </row>
        <row r="993">
          <cell r="A993">
            <v>260320</v>
          </cell>
          <cell r="B993" t="str">
            <v>瑪利灣學校</v>
          </cell>
        </row>
        <row r="994">
          <cell r="A994">
            <v>260339</v>
          </cell>
          <cell r="B994" t="str">
            <v>明愛培立學校</v>
          </cell>
        </row>
        <row r="995">
          <cell r="A995">
            <v>270024</v>
          </cell>
          <cell r="B995" t="str">
            <v>廠商會中學</v>
          </cell>
        </row>
        <row r="996">
          <cell r="A996">
            <v>270032</v>
          </cell>
          <cell r="B996" t="str">
            <v>明愛屯門馬登基金中學</v>
          </cell>
        </row>
        <row r="997">
          <cell r="A997">
            <v>270032</v>
          </cell>
          <cell r="B997" t="str">
            <v>明愛屯門馬登基金中學</v>
          </cell>
        </row>
        <row r="998">
          <cell r="A998">
            <v>270040</v>
          </cell>
          <cell r="B998" t="str">
            <v>明愛柴灣馬登基金中學</v>
          </cell>
        </row>
        <row r="999">
          <cell r="A999">
            <v>270067</v>
          </cell>
          <cell r="B999" t="str">
            <v>紡織學會美國商會胡漢輝中學</v>
          </cell>
        </row>
        <row r="1000">
          <cell r="A1000">
            <v>270067</v>
          </cell>
          <cell r="B1000" t="str">
            <v>紡織學會美國商會胡漢輝中學</v>
          </cell>
        </row>
        <row r="1001">
          <cell r="A1001">
            <v>270075</v>
          </cell>
          <cell r="B1001" t="str">
            <v>廠商會蔡章閣中學</v>
          </cell>
        </row>
        <row r="1002">
          <cell r="A1002">
            <v>270075</v>
          </cell>
          <cell r="B1002" t="str">
            <v>廠商會蔡章閣中學</v>
          </cell>
        </row>
        <row r="1003">
          <cell r="A1003">
            <v>270083</v>
          </cell>
          <cell r="B1003" t="str">
            <v>保良局朱敬文中學</v>
          </cell>
        </row>
        <row r="1004">
          <cell r="A1004">
            <v>270091</v>
          </cell>
          <cell r="B1004" t="str">
            <v>東華三院邱金元中學</v>
          </cell>
        </row>
        <row r="1005">
          <cell r="A1005">
            <v>270091</v>
          </cell>
          <cell r="B1005" t="str">
            <v>東華三院邱金元中學</v>
          </cell>
        </row>
        <row r="1006">
          <cell r="A1006">
            <v>270105</v>
          </cell>
          <cell r="B1006" t="str">
            <v>嗇色園主辦可藝中學</v>
          </cell>
        </row>
        <row r="1007">
          <cell r="A1007">
            <v>270105</v>
          </cell>
          <cell r="B1007" t="str">
            <v>嗇色園主辦可藝中學</v>
          </cell>
        </row>
        <row r="1008">
          <cell r="A1008">
            <v>270121</v>
          </cell>
          <cell r="B1008" t="str">
            <v>香港布廠商會朱石麟中學</v>
          </cell>
        </row>
        <row r="1009">
          <cell r="A1009">
            <v>270130</v>
          </cell>
          <cell r="B1009" t="str">
            <v>中華基督教會馮梁結紀念中學</v>
          </cell>
        </row>
        <row r="1010">
          <cell r="A1010">
            <v>270148</v>
          </cell>
          <cell r="B1010" t="str">
            <v>明愛粉嶺陳震夏中學</v>
          </cell>
        </row>
        <row r="1011">
          <cell r="A1011">
            <v>270148</v>
          </cell>
          <cell r="B1011" t="str">
            <v>明愛粉嶺陳震夏中學</v>
          </cell>
        </row>
        <row r="1012">
          <cell r="A1012">
            <v>270156</v>
          </cell>
          <cell r="B1012" t="str">
            <v>明愛元朗陳震夏中學</v>
          </cell>
        </row>
        <row r="1013">
          <cell r="A1013">
            <v>270172</v>
          </cell>
          <cell r="B1013" t="str">
            <v>佛教何南金中學</v>
          </cell>
        </row>
        <row r="1014">
          <cell r="A1014">
            <v>270172</v>
          </cell>
          <cell r="B1014" t="str">
            <v>佛教何南金中學</v>
          </cell>
        </row>
        <row r="1015">
          <cell r="A1015">
            <v>270180</v>
          </cell>
          <cell r="B1015" t="str">
            <v>仁濟醫院董之英紀念中學</v>
          </cell>
        </row>
        <row r="1016">
          <cell r="A1016">
            <v>270180</v>
          </cell>
          <cell r="B1016" t="str">
            <v>仁濟醫院董之英紀念中學</v>
          </cell>
        </row>
        <row r="1017">
          <cell r="A1017">
            <v>270199</v>
          </cell>
          <cell r="B1017" t="str">
            <v>保良局甲子何玉清中學</v>
          </cell>
        </row>
        <row r="1018">
          <cell r="A1018">
            <v>270202</v>
          </cell>
          <cell r="B1018" t="str">
            <v>中華基督教會譚李麗芬紀念中學</v>
          </cell>
        </row>
        <row r="1019">
          <cell r="A1019">
            <v>280054</v>
          </cell>
          <cell r="B1019" t="str">
            <v>珠海書院夜校</v>
          </cell>
        </row>
        <row r="1020">
          <cell r="A1020">
            <v>280992</v>
          </cell>
          <cell r="B1020" t="str">
            <v>珠海書院</v>
          </cell>
        </row>
        <row r="1021">
          <cell r="A1021">
            <v>281115</v>
          </cell>
          <cell r="B1021" t="str">
            <v>香港音樂專科學校</v>
          </cell>
        </row>
        <row r="1022">
          <cell r="A1022">
            <v>281239</v>
          </cell>
          <cell r="B1022" t="str">
            <v>香港美術專科夜學校</v>
          </cell>
        </row>
        <row r="1023">
          <cell r="A1023">
            <v>282219</v>
          </cell>
          <cell r="B1023" t="str">
            <v>香港三育書院</v>
          </cell>
        </row>
        <row r="1024">
          <cell r="A1024">
            <v>282219</v>
          </cell>
          <cell r="B1024" t="str">
            <v>香港三育書院</v>
          </cell>
        </row>
        <row r="1025">
          <cell r="A1025">
            <v>282642</v>
          </cell>
          <cell r="B1025" t="str">
            <v>香港美術專科學校</v>
          </cell>
        </row>
        <row r="1026">
          <cell r="A1026">
            <v>282758</v>
          </cell>
          <cell r="B1026" t="str">
            <v>明愛莊月明中學</v>
          </cell>
        </row>
        <row r="1027">
          <cell r="A1027">
            <v>283002</v>
          </cell>
          <cell r="B1027" t="str">
            <v>聖公會聖匠中學</v>
          </cell>
        </row>
        <row r="1028">
          <cell r="A1028">
            <v>283193</v>
          </cell>
          <cell r="B1028" t="str">
            <v>香港商業專科學校－尖沙咀校</v>
          </cell>
        </row>
        <row r="1029">
          <cell r="A1029">
            <v>283193</v>
          </cell>
          <cell r="B1029" t="str">
            <v>香港商業專科學校－尖沙咀校</v>
          </cell>
        </row>
        <row r="1030">
          <cell r="A1030">
            <v>283207</v>
          </cell>
          <cell r="B1030" t="str">
            <v>香港商業專科夜校－尖沙咀校</v>
          </cell>
        </row>
        <row r="1031">
          <cell r="A1031">
            <v>283207</v>
          </cell>
          <cell r="B1031" t="str">
            <v>香港商業專科夜校－尖沙咀校</v>
          </cell>
        </row>
        <row r="1032">
          <cell r="A1032">
            <v>283231</v>
          </cell>
          <cell r="B1032" t="str">
            <v>聖公會聖匠職業訓練夜校</v>
          </cell>
        </row>
        <row r="1033">
          <cell r="A1033">
            <v>283495</v>
          </cell>
          <cell r="B1033" t="str">
            <v>明愛胡振中中學</v>
          </cell>
        </row>
        <row r="1034">
          <cell r="A1034">
            <v>283606</v>
          </cell>
          <cell r="B1034" t="str">
            <v>聯生職業訓練夜校</v>
          </cell>
        </row>
        <row r="1035">
          <cell r="A1035">
            <v>284416</v>
          </cell>
          <cell r="B1035" t="str">
            <v>香港能仁書院</v>
          </cell>
        </row>
        <row r="1036">
          <cell r="A1036">
            <v>284416</v>
          </cell>
          <cell r="B1036" t="str">
            <v>香港能仁書院</v>
          </cell>
        </row>
        <row r="1037">
          <cell r="A1037">
            <v>284416</v>
          </cell>
          <cell r="B1037" t="str">
            <v>香港能仁書院</v>
          </cell>
        </row>
        <row r="1038">
          <cell r="A1038">
            <v>284483</v>
          </cell>
          <cell r="B1038" t="str">
            <v>香港時裝設計學校</v>
          </cell>
        </row>
        <row r="1039">
          <cell r="A1039">
            <v>284491</v>
          </cell>
          <cell r="B1039" t="str">
            <v>香港時裝設計夜校</v>
          </cell>
        </row>
        <row r="1040">
          <cell r="A1040">
            <v>284572</v>
          </cell>
          <cell r="B1040" t="str">
            <v>大一藝術設計夜校</v>
          </cell>
        </row>
        <row r="1041">
          <cell r="A1041">
            <v>284769</v>
          </cell>
          <cell r="B1041" t="str">
            <v>觀塘職業訓練中心</v>
          </cell>
        </row>
        <row r="1042">
          <cell r="A1042">
            <v>284939</v>
          </cell>
          <cell r="B1042" t="str">
            <v>棉紡會中學</v>
          </cell>
        </row>
        <row r="1043">
          <cell r="A1043">
            <v>284955</v>
          </cell>
          <cell r="B1043" t="str">
            <v>香港聖公會何明華會督中學</v>
          </cell>
        </row>
        <row r="1044">
          <cell r="A1044">
            <v>284998</v>
          </cell>
          <cell r="B1044" t="str">
            <v>明愛白英奇專業學校</v>
          </cell>
        </row>
        <row r="1045">
          <cell r="A1045">
            <v>285234</v>
          </cell>
          <cell r="B1045" t="str">
            <v>大一藝術設計學校</v>
          </cell>
        </row>
        <row r="1046">
          <cell r="A1046">
            <v>285285</v>
          </cell>
          <cell r="B1046" t="str">
            <v>明愛聖若瑟中學</v>
          </cell>
        </row>
        <row r="1047">
          <cell r="A1047">
            <v>285412</v>
          </cell>
          <cell r="B1047" t="str">
            <v>明愛社區書院－香港仔</v>
          </cell>
        </row>
        <row r="1048">
          <cell r="A1048">
            <v>285439</v>
          </cell>
          <cell r="B1048" t="str">
            <v>明愛社區進修中心－堅尼地城</v>
          </cell>
        </row>
        <row r="1049">
          <cell r="A1049">
            <v>286400</v>
          </cell>
          <cell r="B1049" t="str">
            <v>瑪利亞夜書院</v>
          </cell>
        </row>
        <row r="1050">
          <cell r="A1050">
            <v>286435</v>
          </cell>
          <cell r="B1050" t="str">
            <v>星廚管理學校</v>
          </cell>
        </row>
        <row r="1051">
          <cell r="A1051">
            <v>286516</v>
          </cell>
          <cell r="B1051" t="str">
            <v>觀塘職業訓練中心（夜校）</v>
          </cell>
        </row>
        <row r="1052">
          <cell r="A1052">
            <v>286532</v>
          </cell>
          <cell r="B1052" t="str">
            <v>國際事務書院</v>
          </cell>
        </row>
        <row r="1053">
          <cell r="A1053">
            <v>286540</v>
          </cell>
          <cell r="B1053" t="str">
            <v>國際事務夜書院</v>
          </cell>
        </row>
        <row r="1054">
          <cell r="A1054">
            <v>286648</v>
          </cell>
          <cell r="B1054" t="str">
            <v>明愛社區書院－秀茂坪</v>
          </cell>
        </row>
        <row r="1055">
          <cell r="A1055">
            <v>286796</v>
          </cell>
          <cell r="B1055" t="str">
            <v>明愛社區進修中心－屯門（夜校）</v>
          </cell>
        </row>
        <row r="1056">
          <cell r="A1056">
            <v>287156</v>
          </cell>
          <cell r="B1056" t="str">
            <v>博雅教育中心（油蔴地）日校</v>
          </cell>
        </row>
        <row r="1057">
          <cell r="A1057">
            <v>287164</v>
          </cell>
          <cell r="B1057" t="str">
            <v>博雅教育中心（油蔴地）夜校</v>
          </cell>
        </row>
        <row r="1058">
          <cell r="A1058">
            <v>287253</v>
          </cell>
          <cell r="B1058" t="str">
            <v>明愛社區進修中心－柴灣（夜校）</v>
          </cell>
        </row>
        <row r="1059">
          <cell r="A1059">
            <v>287253</v>
          </cell>
          <cell r="B1059" t="str">
            <v>明愛社區進修中心－柴灣（夜校）</v>
          </cell>
        </row>
        <row r="1060">
          <cell r="A1060">
            <v>287636</v>
          </cell>
          <cell r="B1060" t="str">
            <v>香港精英專業學校（日校）</v>
          </cell>
        </row>
        <row r="1061">
          <cell r="A1061">
            <v>287636</v>
          </cell>
          <cell r="B1061" t="str">
            <v>香港精英專業學校（日校）</v>
          </cell>
        </row>
        <row r="1062">
          <cell r="A1062">
            <v>287644</v>
          </cell>
          <cell r="B1062" t="str">
            <v>香港精英專業學校（夜校）</v>
          </cell>
        </row>
        <row r="1063">
          <cell r="A1063">
            <v>287644</v>
          </cell>
          <cell r="B1063" t="str">
            <v>香港精英專業學校（夜校）</v>
          </cell>
        </row>
        <row r="1064">
          <cell r="A1064">
            <v>287695</v>
          </cell>
          <cell r="B1064" t="str">
            <v>美國國際學校</v>
          </cell>
        </row>
        <row r="1065">
          <cell r="A1065">
            <v>287695</v>
          </cell>
          <cell r="B1065" t="str">
            <v>美國國際學校</v>
          </cell>
        </row>
        <row r="1066">
          <cell r="A1066">
            <v>287695</v>
          </cell>
          <cell r="B1066" t="str">
            <v>美國國際學校</v>
          </cell>
        </row>
        <row r="1067">
          <cell r="A1067">
            <v>287695</v>
          </cell>
          <cell r="B1067" t="str">
            <v>美國國際學校</v>
          </cell>
        </row>
        <row r="1068">
          <cell r="A1068">
            <v>287695</v>
          </cell>
          <cell r="B1068" t="str">
            <v>美國國際學校</v>
          </cell>
        </row>
        <row r="1069">
          <cell r="A1069">
            <v>287881</v>
          </cell>
          <cell r="B1069" t="str">
            <v>明愛徐誠斌書院夜校</v>
          </cell>
        </row>
        <row r="1070">
          <cell r="A1070">
            <v>287911</v>
          </cell>
          <cell r="B1070" t="str">
            <v>PASONA EDUCATION DAY SCHOOL</v>
          </cell>
        </row>
        <row r="1071">
          <cell r="A1071">
            <v>287920</v>
          </cell>
          <cell r="B1071" t="str">
            <v>PASONA EDUCATION EVENING SCHOOL</v>
          </cell>
        </row>
        <row r="1072">
          <cell r="A1072">
            <v>288233</v>
          </cell>
          <cell r="B1072" t="str">
            <v>博藝補習學校</v>
          </cell>
        </row>
        <row r="1073">
          <cell r="A1073">
            <v>288241</v>
          </cell>
          <cell r="B1073" t="str">
            <v>博藝補習學校（夜校）</v>
          </cell>
        </row>
        <row r="1074">
          <cell r="A1074">
            <v>288357</v>
          </cell>
          <cell r="B1074" t="str">
            <v>博思補習學校</v>
          </cell>
        </row>
        <row r="1075">
          <cell r="A1075">
            <v>288365</v>
          </cell>
          <cell r="B1075" t="str">
            <v>博思補習學校（夜校）</v>
          </cell>
        </row>
        <row r="1076">
          <cell r="A1076">
            <v>288462</v>
          </cell>
          <cell r="B1076" t="str">
            <v>香港普通話研習社學校（總校）</v>
          </cell>
        </row>
        <row r="1077">
          <cell r="A1077">
            <v>288624</v>
          </cell>
          <cell r="B1077" t="str">
            <v>香港電腦學校（灣仔）</v>
          </cell>
        </row>
        <row r="1078">
          <cell r="A1078">
            <v>288721</v>
          </cell>
          <cell r="B1078" t="str">
            <v>香港數學學校九龍分校</v>
          </cell>
        </row>
        <row r="1079">
          <cell r="A1079">
            <v>288721</v>
          </cell>
          <cell r="B1079" t="str">
            <v>香港數學學校九龍分校</v>
          </cell>
        </row>
        <row r="1080">
          <cell r="A1080">
            <v>288748</v>
          </cell>
          <cell r="B1080" t="str">
            <v>香港音樂專科學校</v>
          </cell>
        </row>
        <row r="1081">
          <cell r="A1081">
            <v>288993</v>
          </cell>
          <cell r="B1081" t="str">
            <v>晶晶（良政）補習學校</v>
          </cell>
        </row>
        <row r="1082">
          <cell r="A1082">
            <v>289000</v>
          </cell>
          <cell r="B1082" t="str">
            <v>晶晶（良政）補習夜校</v>
          </cell>
        </row>
        <row r="1083">
          <cell r="A1083">
            <v>289035</v>
          </cell>
          <cell r="B1083" t="str">
            <v>明愛社區進修中心－粉嶺（夜校）</v>
          </cell>
        </row>
        <row r="1084">
          <cell r="A1084">
            <v>289043</v>
          </cell>
          <cell r="B1084" t="str">
            <v>明愛社區進修中心－元朗（夜校）</v>
          </cell>
        </row>
        <row r="1085">
          <cell r="A1085">
            <v>289078</v>
          </cell>
          <cell r="B1085" t="str">
            <v>嘉勳教育中心（元朗）</v>
          </cell>
        </row>
        <row r="1086">
          <cell r="A1086">
            <v>289078</v>
          </cell>
          <cell r="B1086" t="str">
            <v>嘉勳教育中心（元朗）</v>
          </cell>
        </row>
        <row r="1087">
          <cell r="A1087">
            <v>289094</v>
          </cell>
          <cell r="B1087" t="str">
            <v>遵理學校</v>
          </cell>
        </row>
        <row r="1088">
          <cell r="A1088">
            <v>289094</v>
          </cell>
          <cell r="B1088" t="str">
            <v>遵理學校</v>
          </cell>
        </row>
        <row r="1089">
          <cell r="A1089">
            <v>289094</v>
          </cell>
          <cell r="B1089" t="str">
            <v>遵理學校</v>
          </cell>
        </row>
        <row r="1090">
          <cell r="A1090">
            <v>289094</v>
          </cell>
          <cell r="B1090" t="str">
            <v>遵理學校</v>
          </cell>
        </row>
        <row r="1091">
          <cell r="A1091">
            <v>289108</v>
          </cell>
          <cell r="B1091" t="str">
            <v>遵理夜校</v>
          </cell>
        </row>
        <row r="1092">
          <cell r="A1092">
            <v>289108</v>
          </cell>
          <cell r="B1092" t="str">
            <v>遵理夜校</v>
          </cell>
        </row>
        <row r="1093">
          <cell r="A1093">
            <v>289108</v>
          </cell>
          <cell r="B1093" t="str">
            <v>遵理夜校</v>
          </cell>
        </row>
        <row r="1094">
          <cell r="A1094">
            <v>289108</v>
          </cell>
          <cell r="B1094" t="str">
            <v>遵理夜校</v>
          </cell>
        </row>
        <row r="1095">
          <cell r="A1095">
            <v>289191</v>
          </cell>
          <cell r="B1095" t="str">
            <v>公文教育中心</v>
          </cell>
        </row>
        <row r="1096">
          <cell r="A1096">
            <v>289256</v>
          </cell>
          <cell r="B1096" t="str">
            <v>活學教育中心（荃灣）</v>
          </cell>
        </row>
        <row r="1097">
          <cell r="A1097">
            <v>289302</v>
          </cell>
          <cell r="B1097" t="str">
            <v>文苑補習學校</v>
          </cell>
        </row>
        <row r="1098">
          <cell r="A1098">
            <v>289361</v>
          </cell>
          <cell r="B1098" t="str">
            <v>基石進修中心</v>
          </cell>
        </row>
        <row r="1099">
          <cell r="A1099">
            <v>289370</v>
          </cell>
          <cell r="B1099" t="str">
            <v>基石進修中心（夜間課程）</v>
          </cell>
        </row>
        <row r="1100">
          <cell r="A1100">
            <v>289434</v>
          </cell>
          <cell r="B1100" t="str">
            <v>明輝教育中心</v>
          </cell>
        </row>
        <row r="1101">
          <cell r="A1101">
            <v>289442</v>
          </cell>
          <cell r="B1101" t="str">
            <v>明輝教育中心（夜校）</v>
          </cell>
        </row>
        <row r="1102">
          <cell r="A1102">
            <v>289515</v>
          </cell>
          <cell r="B1102" t="str">
            <v>CALIFORNIA SCHOOL</v>
          </cell>
        </row>
        <row r="1103">
          <cell r="A1103">
            <v>289523</v>
          </cell>
          <cell r="B1103" t="str">
            <v>CALIFORNIA SCHOOL OF COMMERCE &amp; LANGUAGES (NIGHT)</v>
          </cell>
        </row>
        <row r="1104">
          <cell r="A1104">
            <v>289531</v>
          </cell>
          <cell r="B1104" t="str">
            <v>香港聖栢斯專業學校</v>
          </cell>
        </row>
        <row r="1105">
          <cell r="A1105">
            <v>289531</v>
          </cell>
          <cell r="B1105" t="str">
            <v>香港聖栢斯專業學校</v>
          </cell>
        </row>
        <row r="1106">
          <cell r="A1106">
            <v>289540</v>
          </cell>
          <cell r="B1106" t="str">
            <v>香港聖栢斯專業夜學校</v>
          </cell>
        </row>
        <row r="1107">
          <cell r="A1107">
            <v>289540</v>
          </cell>
          <cell r="B1107" t="str">
            <v>香港聖栢斯專業夜學校</v>
          </cell>
        </row>
        <row r="1108">
          <cell r="A1108">
            <v>289558</v>
          </cell>
          <cell r="B1108" t="str">
            <v>曾氏補習</v>
          </cell>
        </row>
        <row r="1109">
          <cell r="A1109">
            <v>289558</v>
          </cell>
          <cell r="B1109" t="str">
            <v>曾氏補習</v>
          </cell>
        </row>
        <row r="1110">
          <cell r="A1110">
            <v>289558</v>
          </cell>
          <cell r="B1110" t="str">
            <v>曾氏補習</v>
          </cell>
        </row>
        <row r="1111">
          <cell r="A1111">
            <v>289566</v>
          </cell>
          <cell r="B1111" t="str">
            <v>曾氏補習夜校</v>
          </cell>
        </row>
        <row r="1112">
          <cell r="A1112">
            <v>289566</v>
          </cell>
          <cell r="B1112" t="str">
            <v>曾氏補習夜校</v>
          </cell>
        </row>
        <row r="1113">
          <cell r="A1113">
            <v>289566</v>
          </cell>
          <cell r="B1113" t="str">
            <v>曾氏補習夜校</v>
          </cell>
        </row>
        <row r="1114">
          <cell r="A1114">
            <v>289736</v>
          </cell>
          <cell r="B1114" t="str">
            <v>弘智電腦學校</v>
          </cell>
        </row>
        <row r="1115">
          <cell r="A1115">
            <v>289841</v>
          </cell>
          <cell r="B1115" t="str">
            <v>日經日本語學校</v>
          </cell>
        </row>
        <row r="1116">
          <cell r="A1116">
            <v>289841</v>
          </cell>
          <cell r="B1116" t="str">
            <v>日經日本語學校</v>
          </cell>
        </row>
        <row r="1117">
          <cell r="A1117">
            <v>289841</v>
          </cell>
          <cell r="B1117" t="str">
            <v>日經日本語學校</v>
          </cell>
        </row>
        <row r="1118">
          <cell r="A1118">
            <v>289841</v>
          </cell>
          <cell r="B1118" t="str">
            <v>日經日本語學校</v>
          </cell>
        </row>
        <row r="1119">
          <cell r="A1119">
            <v>289841</v>
          </cell>
          <cell r="B1119" t="str">
            <v>日經日本語學校</v>
          </cell>
        </row>
        <row r="1120">
          <cell r="A1120">
            <v>289841</v>
          </cell>
          <cell r="B1120" t="str">
            <v>日經日本語學校</v>
          </cell>
        </row>
        <row r="1121">
          <cell r="A1121">
            <v>289841</v>
          </cell>
          <cell r="B1121" t="str">
            <v>日經日本語學校</v>
          </cell>
        </row>
        <row r="1122">
          <cell r="A1122">
            <v>289841</v>
          </cell>
          <cell r="B1122" t="str">
            <v>日經日本語學校</v>
          </cell>
        </row>
        <row r="1123">
          <cell r="A1123">
            <v>289850</v>
          </cell>
          <cell r="B1123" t="str">
            <v>威信學校</v>
          </cell>
        </row>
        <row r="1124">
          <cell r="A1124">
            <v>289850</v>
          </cell>
          <cell r="B1124" t="str">
            <v>威信學校</v>
          </cell>
        </row>
        <row r="1125">
          <cell r="A1125">
            <v>289868</v>
          </cell>
          <cell r="B1125" t="str">
            <v>香港國際音樂學校</v>
          </cell>
        </row>
        <row r="1126">
          <cell r="A1126">
            <v>290025</v>
          </cell>
          <cell r="B1126" t="str">
            <v>現代日校（太子）</v>
          </cell>
        </row>
        <row r="1127">
          <cell r="A1127">
            <v>290025</v>
          </cell>
          <cell r="B1127" t="str">
            <v>現代日校（太子）</v>
          </cell>
        </row>
        <row r="1128">
          <cell r="A1128">
            <v>290025</v>
          </cell>
          <cell r="B1128" t="str">
            <v>現代日校（太子）</v>
          </cell>
        </row>
        <row r="1129">
          <cell r="A1129">
            <v>290033</v>
          </cell>
          <cell r="B1129" t="str">
            <v>現代教育中心（太子）夜校</v>
          </cell>
        </row>
        <row r="1130">
          <cell r="A1130">
            <v>290033</v>
          </cell>
          <cell r="B1130" t="str">
            <v>現代教育中心（太子）夜校</v>
          </cell>
        </row>
        <row r="1131">
          <cell r="A1131">
            <v>290033</v>
          </cell>
          <cell r="B1131" t="str">
            <v>現代教育中心（太子）夜校</v>
          </cell>
        </row>
        <row r="1132">
          <cell r="A1132">
            <v>290041</v>
          </cell>
          <cell r="B1132" t="str">
            <v>現代日校（沙田）</v>
          </cell>
        </row>
        <row r="1133">
          <cell r="A1133">
            <v>290041</v>
          </cell>
          <cell r="B1133" t="str">
            <v>現代日校（沙田）</v>
          </cell>
        </row>
        <row r="1134">
          <cell r="A1134">
            <v>290050</v>
          </cell>
          <cell r="B1134" t="str">
            <v>現代教育中心（沙田）夜校</v>
          </cell>
        </row>
        <row r="1135">
          <cell r="A1135">
            <v>290130</v>
          </cell>
          <cell r="B1135" t="str">
            <v>香港中伸書院（銅鑼灣）（日校）</v>
          </cell>
        </row>
        <row r="1136">
          <cell r="A1136">
            <v>290149</v>
          </cell>
          <cell r="B1136" t="str">
            <v>現代教育中心（銅鑼灣）（夜校）</v>
          </cell>
        </row>
        <row r="1137">
          <cell r="A1137">
            <v>290203</v>
          </cell>
          <cell r="B1137" t="str">
            <v>毅進專科補習學校</v>
          </cell>
        </row>
        <row r="1138">
          <cell r="A1138">
            <v>290203</v>
          </cell>
          <cell r="B1138" t="str">
            <v>毅進專科補習學校</v>
          </cell>
        </row>
        <row r="1139">
          <cell r="A1139">
            <v>290211</v>
          </cell>
          <cell r="B1139" t="str">
            <v>英皇教育日校</v>
          </cell>
        </row>
        <row r="1140">
          <cell r="A1140">
            <v>290211</v>
          </cell>
          <cell r="B1140" t="str">
            <v>英皇教育日校</v>
          </cell>
        </row>
        <row r="1141">
          <cell r="A1141">
            <v>290211</v>
          </cell>
          <cell r="B1141" t="str">
            <v>英皇教育日校</v>
          </cell>
        </row>
        <row r="1142">
          <cell r="A1142">
            <v>290220</v>
          </cell>
          <cell r="B1142" t="str">
            <v>英皇教育中心（夜校）</v>
          </cell>
        </row>
        <row r="1143">
          <cell r="A1143">
            <v>290220</v>
          </cell>
          <cell r="B1143" t="str">
            <v>英皇教育中心（夜校）</v>
          </cell>
        </row>
        <row r="1144">
          <cell r="A1144">
            <v>290220</v>
          </cell>
          <cell r="B1144" t="str">
            <v>英皇教育中心（夜校）</v>
          </cell>
        </row>
        <row r="1145">
          <cell r="A1145">
            <v>290351</v>
          </cell>
          <cell r="B1145" t="str">
            <v>ABRS CENTRE FOR PROFESSIONAL DEVELOPMENT</v>
          </cell>
        </row>
        <row r="1146">
          <cell r="A1146">
            <v>290360</v>
          </cell>
          <cell r="B1146" t="str">
            <v>ABRS MANAGEMENT AND TECHNOLOGY CENTRE</v>
          </cell>
        </row>
        <row r="1147">
          <cell r="A1147">
            <v>290408</v>
          </cell>
          <cell r="B1147" t="str">
            <v>SUNDAI LINDEN SCHOOL HONG KONG</v>
          </cell>
        </row>
        <row r="1148">
          <cell r="A1148">
            <v>290750</v>
          </cell>
          <cell r="B1148" t="str">
            <v>富卓傑電腦學習中心</v>
          </cell>
        </row>
        <row r="1149">
          <cell r="A1149">
            <v>290769</v>
          </cell>
          <cell r="B1149" t="str">
            <v>富卓傑電腦學習中心（夜）</v>
          </cell>
        </row>
        <row r="1150">
          <cell r="A1150">
            <v>300551</v>
          </cell>
          <cell r="B1150" t="str">
            <v>H.K. COLLEGE OF CHINESE HERBAL MEDICINE (DISTANCE LEARNING INSTITUTE)</v>
          </cell>
        </row>
        <row r="1151">
          <cell r="A1151">
            <v>310042</v>
          </cell>
          <cell r="B1151" t="str">
            <v>德雅中學</v>
          </cell>
        </row>
        <row r="1152">
          <cell r="A1152">
            <v>311103</v>
          </cell>
          <cell r="B1152" t="str">
            <v>宣道中學</v>
          </cell>
        </row>
        <row r="1153">
          <cell r="A1153">
            <v>311650</v>
          </cell>
          <cell r="B1153" t="str">
            <v>香港路德會觀塘幼稚園</v>
          </cell>
        </row>
        <row r="1154">
          <cell r="A1154">
            <v>311820</v>
          </cell>
          <cell r="B1154" t="str">
            <v>香港德明書院</v>
          </cell>
        </row>
        <row r="1155">
          <cell r="A1155">
            <v>311820</v>
          </cell>
          <cell r="B1155" t="str">
            <v>香港德明書院</v>
          </cell>
        </row>
        <row r="1156">
          <cell r="A1156">
            <v>311863</v>
          </cell>
          <cell r="B1156" t="str">
            <v>港澳信義會慕德中學</v>
          </cell>
        </row>
        <row r="1157">
          <cell r="A1157">
            <v>311910</v>
          </cell>
          <cell r="B1157" t="str">
            <v>浸信會培理學校</v>
          </cell>
        </row>
        <row r="1158">
          <cell r="A1158">
            <v>312134</v>
          </cell>
          <cell r="B1158" t="str">
            <v>天主教聖伯多祿幼稚園</v>
          </cell>
        </row>
        <row r="1159">
          <cell r="A1159">
            <v>312479</v>
          </cell>
          <cell r="B1159" t="str">
            <v>聖羅撒幼稚園</v>
          </cell>
        </row>
        <row r="1160">
          <cell r="A1160">
            <v>312479</v>
          </cell>
          <cell r="B1160" t="str">
            <v>聖羅撒幼稚園</v>
          </cell>
        </row>
        <row r="1161">
          <cell r="A1161">
            <v>313076</v>
          </cell>
          <cell r="B1161" t="str">
            <v>天主教南華中學</v>
          </cell>
        </row>
        <row r="1162">
          <cell r="A1162">
            <v>313343</v>
          </cell>
          <cell r="B1162" t="str">
            <v>慈恩學校</v>
          </cell>
        </row>
        <row r="1163">
          <cell r="A1163">
            <v>313637</v>
          </cell>
          <cell r="B1163" t="str">
            <v>聖德蘭幼稚園</v>
          </cell>
        </row>
        <row r="1164">
          <cell r="A1164">
            <v>314684</v>
          </cell>
          <cell r="B1164" t="str">
            <v>北角衛理堂幼稚園</v>
          </cell>
        </row>
        <row r="1165">
          <cell r="A1165">
            <v>315435</v>
          </cell>
          <cell r="B1165" t="str">
            <v>北角聖彼得堂幼稚園</v>
          </cell>
        </row>
        <row r="1166">
          <cell r="A1166">
            <v>315656</v>
          </cell>
          <cell r="B1166" t="str">
            <v>靈恩學校</v>
          </cell>
        </row>
        <row r="1167">
          <cell r="A1167">
            <v>315699</v>
          </cell>
          <cell r="B1167" t="str">
            <v>華夏書院</v>
          </cell>
        </row>
        <row r="1168">
          <cell r="A1168">
            <v>315907</v>
          </cell>
          <cell r="B1168" t="str">
            <v>基督教中心幼稚園</v>
          </cell>
        </row>
        <row r="1169">
          <cell r="A1169">
            <v>316350</v>
          </cell>
          <cell r="B1169" t="str">
            <v>好時光幼稚園（彩蒲仙）</v>
          </cell>
        </row>
        <row r="1170">
          <cell r="A1170">
            <v>316377</v>
          </cell>
          <cell r="B1170" t="str">
            <v>嘉諾撒培德書院</v>
          </cell>
        </row>
        <row r="1171">
          <cell r="A1171">
            <v>316504</v>
          </cell>
          <cell r="B1171" t="str">
            <v>第一幼稚園</v>
          </cell>
        </row>
        <row r="1172">
          <cell r="A1172">
            <v>316628</v>
          </cell>
          <cell r="B1172" t="str">
            <v>天主教鳴遠中學</v>
          </cell>
        </row>
        <row r="1173">
          <cell r="A1173">
            <v>316660</v>
          </cell>
          <cell r="B1173" t="str">
            <v>路德會錫安堂幼稚園</v>
          </cell>
        </row>
        <row r="1174">
          <cell r="A1174">
            <v>317098</v>
          </cell>
          <cell r="B1174" t="str">
            <v>中華基督教會協和小學</v>
          </cell>
        </row>
        <row r="1175">
          <cell r="A1175">
            <v>317098</v>
          </cell>
          <cell r="B1175" t="str">
            <v>中華基督教會協和小學</v>
          </cell>
        </row>
        <row r="1176">
          <cell r="A1176">
            <v>317357</v>
          </cell>
          <cell r="B1176" t="str">
            <v>HONGKONG JAPANESE SCHOOL</v>
          </cell>
        </row>
        <row r="1177">
          <cell r="A1177">
            <v>317357</v>
          </cell>
          <cell r="B1177" t="str">
            <v>HONGKONG JAPANESE SCHOOL</v>
          </cell>
        </row>
        <row r="1178">
          <cell r="A1178">
            <v>317403</v>
          </cell>
          <cell r="B1178" t="str">
            <v>深水埗浸信會幼稚園</v>
          </cell>
        </row>
        <row r="1179">
          <cell r="A1179">
            <v>319511</v>
          </cell>
          <cell r="B1179" t="str">
            <v>中華基督教會深愛堂幼稚園</v>
          </cell>
        </row>
        <row r="1180">
          <cell r="A1180">
            <v>319562</v>
          </cell>
          <cell r="B1180" t="str">
            <v>聖巴拿巴堂幼稚園</v>
          </cell>
        </row>
        <row r="1181">
          <cell r="A1181">
            <v>319775</v>
          </cell>
          <cell r="B1181" t="str">
            <v>觀塘循道幼稚園</v>
          </cell>
        </row>
        <row r="1182">
          <cell r="A1182">
            <v>319813</v>
          </cell>
          <cell r="B1182" t="str">
            <v>聖馬太堂幼稚園</v>
          </cell>
        </row>
        <row r="1183">
          <cell r="A1183">
            <v>320544</v>
          </cell>
          <cell r="B1183" t="str">
            <v>明愛聖方濟各幼稚園</v>
          </cell>
        </row>
        <row r="1184">
          <cell r="A1184">
            <v>320609</v>
          </cell>
          <cell r="B1184" t="str">
            <v>香港神託會培敦中學</v>
          </cell>
        </row>
        <row r="1185">
          <cell r="A1185">
            <v>320897</v>
          </cell>
          <cell r="B1185" t="str">
            <v>聖美雅學校</v>
          </cell>
        </row>
        <row r="1186">
          <cell r="A1186">
            <v>321087</v>
          </cell>
          <cell r="B1186" t="str">
            <v>明慧幼稚園</v>
          </cell>
        </row>
        <row r="1187">
          <cell r="A1187">
            <v>321192</v>
          </cell>
          <cell r="B1187" t="str">
            <v>路德會救恩幼稚園</v>
          </cell>
        </row>
        <row r="1188">
          <cell r="A1188">
            <v>322270</v>
          </cell>
          <cell r="B1188" t="str">
            <v>明愛凌月仙幼稚園</v>
          </cell>
        </row>
        <row r="1189">
          <cell r="A1189">
            <v>322300</v>
          </cell>
          <cell r="B1189" t="str">
            <v>根德園幼稚園</v>
          </cell>
        </row>
        <row r="1190">
          <cell r="A1190">
            <v>322300</v>
          </cell>
          <cell r="B1190" t="str">
            <v>根德園幼稚園</v>
          </cell>
        </row>
        <row r="1191">
          <cell r="A1191">
            <v>322580</v>
          </cell>
          <cell r="B1191" t="str">
            <v>鑽石山浸信會美欣幼稚園</v>
          </cell>
        </row>
        <row r="1192">
          <cell r="A1192">
            <v>322687</v>
          </cell>
          <cell r="B1192" t="str">
            <v>聖公會主誕堂幼稚園</v>
          </cell>
        </row>
        <row r="1193">
          <cell r="A1193">
            <v>322687</v>
          </cell>
          <cell r="B1193" t="str">
            <v>聖公會主誕堂幼稚園</v>
          </cell>
        </row>
        <row r="1194">
          <cell r="A1194">
            <v>322822</v>
          </cell>
          <cell r="B1194" t="str">
            <v>約克英文小學暨幼稚園（九龍塘）</v>
          </cell>
        </row>
        <row r="1195">
          <cell r="A1195">
            <v>322822</v>
          </cell>
          <cell r="B1195" t="str">
            <v>約克英文小學暨幼稚園（九龍塘）</v>
          </cell>
        </row>
        <row r="1196">
          <cell r="A1196">
            <v>322857</v>
          </cell>
          <cell r="B1196" t="str">
            <v>新亞中學</v>
          </cell>
        </row>
        <row r="1197">
          <cell r="A1197">
            <v>323055</v>
          </cell>
          <cell r="B1197" t="str">
            <v>坪石英皇幼稚園</v>
          </cell>
        </row>
        <row r="1198">
          <cell r="A1198">
            <v>323080</v>
          </cell>
          <cell r="B1198" t="str">
            <v>基督教挪威差會主辦信義中英文幼稚園</v>
          </cell>
        </row>
        <row r="1199">
          <cell r="A1199">
            <v>323250</v>
          </cell>
          <cell r="B1199" t="str">
            <v>中華基督教會基法幼稚園</v>
          </cell>
        </row>
        <row r="1200">
          <cell r="A1200">
            <v>323250</v>
          </cell>
          <cell r="B1200" t="str">
            <v>中華基督教會基法幼稚園</v>
          </cell>
        </row>
        <row r="1201">
          <cell r="A1201">
            <v>323268</v>
          </cell>
          <cell r="B1201" t="str">
            <v>基督教佈道中心樂富幼稚園</v>
          </cell>
        </row>
        <row r="1202">
          <cell r="A1202">
            <v>323357</v>
          </cell>
          <cell r="B1202" t="str">
            <v>聖多馬堂幼稚園</v>
          </cell>
        </row>
        <row r="1203">
          <cell r="A1203">
            <v>323497</v>
          </cell>
          <cell r="B1203" t="str">
            <v>佛教金麗幼稚園</v>
          </cell>
        </row>
        <row r="1204">
          <cell r="A1204">
            <v>323519</v>
          </cell>
          <cell r="B1204" t="str">
            <v>深信堂幼稚園</v>
          </cell>
        </row>
        <row r="1205">
          <cell r="A1205">
            <v>323683</v>
          </cell>
          <cell r="B1205" t="str">
            <v>宣美幼稚園</v>
          </cell>
        </row>
        <row r="1206">
          <cell r="A1206">
            <v>323691</v>
          </cell>
          <cell r="B1206" t="str">
            <v>志蓮夜書院</v>
          </cell>
        </row>
        <row r="1207">
          <cell r="A1207">
            <v>323853</v>
          </cell>
          <cell r="B1207" t="str">
            <v>KHALSA DIWAN KINDERGARTEN</v>
          </cell>
        </row>
        <row r="1208">
          <cell r="A1208">
            <v>323896</v>
          </cell>
          <cell r="B1208" t="str">
            <v>保良局莊啓程幼稚園</v>
          </cell>
        </row>
        <row r="1209">
          <cell r="A1209">
            <v>323926</v>
          </cell>
          <cell r="B1209" t="str">
            <v>啓思幼稚園</v>
          </cell>
        </row>
        <row r="1210">
          <cell r="A1210">
            <v>323969</v>
          </cell>
          <cell r="B1210" t="str">
            <v>懷恩浸信會幼稚園</v>
          </cell>
        </row>
        <row r="1211">
          <cell r="A1211">
            <v>323977</v>
          </cell>
          <cell r="B1211" t="str">
            <v>美東邨安琪幼稚園</v>
          </cell>
        </row>
        <row r="1212">
          <cell r="A1212">
            <v>324051</v>
          </cell>
          <cell r="B1212" t="str">
            <v>聖公會幼稚園（畢拉山）</v>
          </cell>
        </row>
        <row r="1213">
          <cell r="A1213">
            <v>324060</v>
          </cell>
          <cell r="B1213" t="str">
            <v>大同新邨聖德肋撒幼稚園</v>
          </cell>
        </row>
        <row r="1214">
          <cell r="A1214">
            <v>324078</v>
          </cell>
          <cell r="B1214" t="str">
            <v>九龍城浸信會幼稚園</v>
          </cell>
        </row>
        <row r="1215">
          <cell r="A1215">
            <v>324094</v>
          </cell>
          <cell r="B1215" t="str">
            <v>天主教海星幼稚園</v>
          </cell>
        </row>
        <row r="1216">
          <cell r="A1216">
            <v>324159</v>
          </cell>
          <cell r="B1216" t="str">
            <v>佳寶幼稚園</v>
          </cell>
        </row>
        <row r="1217">
          <cell r="A1217">
            <v>324230</v>
          </cell>
          <cell r="B1217" t="str">
            <v>明我幼稚園</v>
          </cell>
        </row>
        <row r="1218">
          <cell r="A1218">
            <v>324230</v>
          </cell>
          <cell r="B1218" t="str">
            <v>明我幼稚園</v>
          </cell>
        </row>
        <row r="1219">
          <cell r="A1219">
            <v>324230</v>
          </cell>
          <cell r="B1219" t="str">
            <v>明我幼稚園</v>
          </cell>
        </row>
        <row r="1220">
          <cell r="A1220">
            <v>324248</v>
          </cell>
          <cell r="B1220" t="str">
            <v>官塘浸信會幼稚園</v>
          </cell>
        </row>
        <row r="1221">
          <cell r="A1221">
            <v>324248</v>
          </cell>
          <cell r="B1221" t="str">
            <v>官塘浸信會幼稚園</v>
          </cell>
        </row>
        <row r="1222">
          <cell r="A1222">
            <v>324264</v>
          </cell>
          <cell r="B1222" t="str">
            <v>西太平洋幼稚園</v>
          </cell>
        </row>
        <row r="1223">
          <cell r="A1223">
            <v>324345</v>
          </cell>
          <cell r="B1223" t="str">
            <v>嘉德麗幼稚園（富山）</v>
          </cell>
        </row>
        <row r="1224">
          <cell r="A1224">
            <v>324426</v>
          </cell>
          <cell r="B1224" t="str">
            <v>善一堂安逸幼稚園</v>
          </cell>
        </row>
        <row r="1225">
          <cell r="A1225">
            <v>324434</v>
          </cell>
          <cell r="B1225" t="str">
            <v>德雅小學</v>
          </cell>
        </row>
        <row r="1226">
          <cell r="A1226">
            <v>324450</v>
          </cell>
          <cell r="B1226" t="str">
            <v>順安幼稚園</v>
          </cell>
        </row>
        <row r="1227">
          <cell r="A1227">
            <v>324477</v>
          </cell>
          <cell r="B1227" t="str">
            <v>香港培道小學</v>
          </cell>
        </row>
        <row r="1228">
          <cell r="A1228">
            <v>324574</v>
          </cell>
          <cell r="B1228" t="str">
            <v>香港心理衞生會－臻和學校</v>
          </cell>
        </row>
        <row r="1229">
          <cell r="A1229">
            <v>324647</v>
          </cell>
          <cell r="B1229" t="str">
            <v>聖馬可堂白普理幼稚園</v>
          </cell>
        </row>
        <row r="1230">
          <cell r="A1230">
            <v>324680</v>
          </cell>
          <cell r="B1230" t="str">
            <v>九龍靈糧堂幼稚園</v>
          </cell>
        </row>
        <row r="1231">
          <cell r="A1231">
            <v>324736</v>
          </cell>
          <cell r="B1231" t="str">
            <v>德福幼稚園</v>
          </cell>
        </row>
        <row r="1232">
          <cell r="A1232">
            <v>324779</v>
          </cell>
          <cell r="B1232" t="str">
            <v>銅鑼灣維多利亞幼稚園</v>
          </cell>
        </row>
        <row r="1233">
          <cell r="A1233">
            <v>324787</v>
          </cell>
          <cell r="B1233" t="str">
            <v>佛教曾果成中英文幼稚園</v>
          </cell>
        </row>
        <row r="1234">
          <cell r="A1234">
            <v>324795</v>
          </cell>
          <cell r="B1234" t="str">
            <v>中華基督教會基真幼稚園</v>
          </cell>
        </row>
        <row r="1235">
          <cell r="A1235">
            <v>324809</v>
          </cell>
          <cell r="B1235" t="str">
            <v>中華基督教會基華幼稚園</v>
          </cell>
        </row>
        <row r="1236">
          <cell r="A1236">
            <v>324833</v>
          </cell>
          <cell r="B1236" t="str">
            <v>天主教甘霖幼稚園</v>
          </cell>
        </row>
        <row r="1237">
          <cell r="A1237">
            <v>324841</v>
          </cell>
          <cell r="B1237" t="str">
            <v>伯特利幼稚園</v>
          </cell>
        </row>
        <row r="1238">
          <cell r="A1238">
            <v>324841</v>
          </cell>
          <cell r="B1238" t="str">
            <v>伯特利幼稚園</v>
          </cell>
        </row>
        <row r="1239">
          <cell r="A1239">
            <v>324850</v>
          </cell>
          <cell r="B1239" t="str">
            <v>嗇色園主辦可仁幼稚園</v>
          </cell>
        </row>
        <row r="1240">
          <cell r="A1240">
            <v>324884</v>
          </cell>
          <cell r="B1240" t="str">
            <v>樂善堂幼稚園</v>
          </cell>
        </row>
        <row r="1241">
          <cell r="A1241">
            <v>324922</v>
          </cell>
          <cell r="B1241" t="str">
            <v>愛群道浸信會呂郭碧鳳幼稚園</v>
          </cell>
        </row>
        <row r="1242">
          <cell r="A1242">
            <v>324922</v>
          </cell>
          <cell r="B1242" t="str">
            <v>愛群道浸信會呂郭碧鳳幼稚園</v>
          </cell>
        </row>
        <row r="1243">
          <cell r="A1243">
            <v>324930</v>
          </cell>
          <cell r="B1243" t="str">
            <v>九龍迦南中英文幼稚園</v>
          </cell>
        </row>
        <row r="1244">
          <cell r="A1244">
            <v>324957</v>
          </cell>
          <cell r="B1244" t="str">
            <v>香港神託會培恩幼稚園</v>
          </cell>
        </row>
        <row r="1245">
          <cell r="A1245">
            <v>324965</v>
          </cell>
          <cell r="B1245" t="str">
            <v>香港民生幼稚園（北角）</v>
          </cell>
        </row>
        <row r="1246">
          <cell r="A1246">
            <v>325040</v>
          </cell>
          <cell r="B1246" t="str">
            <v>美雅幼稚園</v>
          </cell>
        </row>
        <row r="1247">
          <cell r="A1247">
            <v>325040</v>
          </cell>
          <cell r="B1247" t="str">
            <v>美雅幼稚園</v>
          </cell>
        </row>
        <row r="1248">
          <cell r="A1248">
            <v>325090</v>
          </cell>
          <cell r="B1248" t="str">
            <v>港澳信義會錫安紀念幼稚園</v>
          </cell>
        </row>
        <row r="1249">
          <cell r="A1249">
            <v>325147</v>
          </cell>
          <cell r="B1249" t="str">
            <v>耀中國際學校</v>
          </cell>
        </row>
        <row r="1250">
          <cell r="A1250">
            <v>325147</v>
          </cell>
          <cell r="B1250" t="str">
            <v>耀中國際學校</v>
          </cell>
        </row>
        <row r="1251">
          <cell r="A1251">
            <v>325147</v>
          </cell>
          <cell r="B1251" t="str">
            <v>耀中國際學校</v>
          </cell>
        </row>
        <row r="1252">
          <cell r="A1252">
            <v>325147</v>
          </cell>
          <cell r="B1252" t="str">
            <v>耀中國際學校</v>
          </cell>
        </row>
        <row r="1253">
          <cell r="A1253">
            <v>325163</v>
          </cell>
          <cell r="B1253" t="str">
            <v>合一堂陳伯宏紀念幼稚園</v>
          </cell>
        </row>
        <row r="1254">
          <cell r="A1254">
            <v>325180</v>
          </cell>
          <cell r="B1254" t="str">
            <v>聖三一中心幼稚園</v>
          </cell>
        </row>
        <row r="1255">
          <cell r="A1255">
            <v>325180</v>
          </cell>
          <cell r="B1255" t="str">
            <v>聖三一中心幼稚園</v>
          </cell>
        </row>
        <row r="1256">
          <cell r="A1256">
            <v>325198</v>
          </cell>
          <cell r="B1256" t="str">
            <v>救世軍陳昆棟幼稚園</v>
          </cell>
        </row>
        <row r="1257">
          <cell r="A1257">
            <v>325236</v>
          </cell>
          <cell r="B1257" t="str">
            <v>路德會沙崙堂幼稚園</v>
          </cell>
        </row>
        <row r="1258">
          <cell r="A1258">
            <v>325244</v>
          </cell>
          <cell r="B1258" t="str">
            <v>基督教小天使（麗晶）幼稚園</v>
          </cell>
        </row>
        <row r="1259">
          <cell r="A1259">
            <v>325252</v>
          </cell>
          <cell r="B1259" t="str">
            <v>聖公會深水埗基愛堂幼稚園</v>
          </cell>
        </row>
        <row r="1260">
          <cell r="A1260">
            <v>325279</v>
          </cell>
          <cell r="B1260" t="str">
            <v>啓思小學</v>
          </cell>
        </row>
        <row r="1261">
          <cell r="A1261">
            <v>325317</v>
          </cell>
          <cell r="B1261" t="str">
            <v>樂善堂顧李覺鮮幼稚園</v>
          </cell>
        </row>
        <row r="1262">
          <cell r="A1262">
            <v>325368</v>
          </cell>
          <cell r="B1262" t="str">
            <v>天主教聖瑪加利大幼稚園</v>
          </cell>
        </row>
        <row r="1263">
          <cell r="A1263">
            <v>325414</v>
          </cell>
          <cell r="B1263" t="str">
            <v>東華三院黎鄧潤球幼稚園</v>
          </cell>
        </row>
        <row r="1264">
          <cell r="A1264">
            <v>325449</v>
          </cell>
          <cell r="B1264" t="str">
            <v>嘉德麗幼稚園（黃埔）</v>
          </cell>
        </row>
        <row r="1265">
          <cell r="A1265">
            <v>325457</v>
          </cell>
          <cell r="B1265" t="str">
            <v>聖道明中英文幼稚園</v>
          </cell>
        </row>
        <row r="1266">
          <cell r="A1266">
            <v>325473</v>
          </cell>
          <cell r="B1266" t="str">
            <v>嘉禾教育中心</v>
          </cell>
        </row>
        <row r="1267">
          <cell r="A1267">
            <v>325481</v>
          </cell>
          <cell r="B1267" t="str">
            <v>維多利亞幼稚園</v>
          </cell>
        </row>
        <row r="1268">
          <cell r="A1268">
            <v>325511</v>
          </cell>
          <cell r="B1268" t="str">
            <v>德貞幼稚園</v>
          </cell>
        </row>
        <row r="1269">
          <cell r="A1269">
            <v>325511</v>
          </cell>
          <cell r="B1269" t="str">
            <v>德貞幼稚園</v>
          </cell>
        </row>
        <row r="1270">
          <cell r="A1270">
            <v>325546</v>
          </cell>
          <cell r="B1270" t="str">
            <v>聖公會慈光堂柯佩璋幼稚園</v>
          </cell>
        </row>
        <row r="1271">
          <cell r="A1271">
            <v>325554</v>
          </cell>
          <cell r="B1271" t="str">
            <v>佐敦北海幼稚園</v>
          </cell>
        </row>
        <row r="1272">
          <cell r="A1272">
            <v>325554</v>
          </cell>
          <cell r="B1272" t="str">
            <v>佐敦北海幼稚園</v>
          </cell>
        </row>
        <row r="1273">
          <cell r="A1273">
            <v>325570</v>
          </cell>
          <cell r="B1273" t="str">
            <v>基督教海面傳道會仁愛幼稚園</v>
          </cell>
        </row>
        <row r="1274">
          <cell r="A1274">
            <v>325570</v>
          </cell>
          <cell r="B1274" t="str">
            <v>基督教海面傳道會仁愛幼稚園</v>
          </cell>
        </row>
        <row r="1275">
          <cell r="A1275">
            <v>325589</v>
          </cell>
          <cell r="B1275" t="str">
            <v>新翠培元幼稚園</v>
          </cell>
        </row>
        <row r="1276">
          <cell r="A1276">
            <v>325597</v>
          </cell>
          <cell r="B1276" t="str">
            <v>柴灣浸信會學前教育中心呂明才幼稚園</v>
          </cell>
        </row>
        <row r="1277">
          <cell r="A1277">
            <v>325600</v>
          </cell>
          <cell r="B1277" t="str">
            <v>聖公會聖三一堂曾肇添幼稚園</v>
          </cell>
        </row>
        <row r="1278">
          <cell r="A1278">
            <v>325619</v>
          </cell>
          <cell r="B1278" t="str">
            <v>勵志會陳鄭潔雲幼稚園</v>
          </cell>
        </row>
        <row r="1279">
          <cell r="A1279">
            <v>325635</v>
          </cell>
          <cell r="B1279" t="str">
            <v>基督教香港信義會南昌幼稚園</v>
          </cell>
        </row>
        <row r="1280">
          <cell r="A1280">
            <v>325635</v>
          </cell>
          <cell r="B1280" t="str">
            <v>基督教香港信義會南昌幼稚園</v>
          </cell>
        </row>
        <row r="1281">
          <cell r="A1281">
            <v>325643</v>
          </cell>
          <cell r="B1281" t="str">
            <v>嗇色園主辦可德幼稚園</v>
          </cell>
        </row>
        <row r="1282">
          <cell r="A1282">
            <v>325651</v>
          </cell>
          <cell r="B1282" t="str">
            <v>銅鑼灣維多利亞國際幼稚園</v>
          </cell>
        </row>
        <row r="1283">
          <cell r="A1283">
            <v>325678</v>
          </cell>
          <cell r="B1283" t="str">
            <v>佛教傅康幼稚園</v>
          </cell>
        </row>
        <row r="1284">
          <cell r="A1284">
            <v>325686</v>
          </cell>
          <cell r="B1284" t="str">
            <v>香港伯特利教會基甸幼稚園</v>
          </cell>
        </row>
        <row r="1285">
          <cell r="A1285">
            <v>325694</v>
          </cell>
          <cell r="B1285" t="str">
            <v>天主教彩霞邨潔心幼稚園</v>
          </cell>
        </row>
        <row r="1286">
          <cell r="A1286">
            <v>325708</v>
          </cell>
          <cell r="B1286" t="str">
            <v>天主教聖雅各伯幼稚園</v>
          </cell>
        </row>
        <row r="1287">
          <cell r="A1287">
            <v>325716</v>
          </cell>
          <cell r="B1287" t="str">
            <v>香港道教聯合會圓玄幼稚園（東頭邨）</v>
          </cell>
        </row>
        <row r="1288">
          <cell r="A1288">
            <v>325724</v>
          </cell>
          <cell r="B1288" t="str">
            <v>尖沙嘴方方樂趣國際幼稚園</v>
          </cell>
        </row>
        <row r="1289">
          <cell r="A1289">
            <v>325732</v>
          </cell>
          <cell r="B1289" t="str">
            <v>路德會聖腓力堂幼稚園</v>
          </cell>
        </row>
        <row r="1290">
          <cell r="A1290">
            <v>325767</v>
          </cell>
          <cell r="B1290" t="str">
            <v>東華三院方樹福堂幼稚園</v>
          </cell>
        </row>
        <row r="1291">
          <cell r="A1291">
            <v>325775</v>
          </cell>
          <cell r="B1291" t="str">
            <v>美雅幼稚園（分校）</v>
          </cell>
        </row>
        <row r="1292">
          <cell r="A1292">
            <v>325783</v>
          </cell>
          <cell r="B1292" t="str">
            <v>躍思（栢蕙）幼稚園</v>
          </cell>
        </row>
        <row r="1293">
          <cell r="A1293">
            <v>325791</v>
          </cell>
          <cell r="B1293" t="str">
            <v>康盈中英文幼稚園</v>
          </cell>
        </row>
        <row r="1294">
          <cell r="A1294">
            <v>325821</v>
          </cell>
          <cell r="B1294" t="str">
            <v>保良局金卿幼稚園</v>
          </cell>
        </row>
        <row r="1295">
          <cell r="A1295">
            <v>325830</v>
          </cell>
          <cell r="B1295" t="str">
            <v>深水埗德善幼稚園</v>
          </cell>
        </row>
        <row r="1296">
          <cell r="A1296">
            <v>325848</v>
          </cell>
          <cell r="B1296" t="str">
            <v>帝京香港幼稚園</v>
          </cell>
        </row>
        <row r="1297">
          <cell r="A1297">
            <v>325856</v>
          </cell>
          <cell r="B1297" t="str">
            <v>香港創價幼稚園</v>
          </cell>
        </row>
        <row r="1298">
          <cell r="A1298">
            <v>325864</v>
          </cell>
          <cell r="B1298" t="str">
            <v>啓思幼稚園（匯景花園）</v>
          </cell>
        </row>
        <row r="1299">
          <cell r="A1299">
            <v>325880</v>
          </cell>
          <cell r="B1299" t="str">
            <v>循道衛理聯合教會主恩堂幼稚園</v>
          </cell>
        </row>
        <row r="1300">
          <cell r="A1300">
            <v>325899</v>
          </cell>
          <cell r="B1300" t="str">
            <v>循道衛理聯合教會愛華村堂幼稚園</v>
          </cell>
        </row>
        <row r="1301">
          <cell r="A1301">
            <v>325910</v>
          </cell>
          <cell r="B1301" t="str">
            <v>九龍城浸信會慈愛幼稚園</v>
          </cell>
        </row>
        <row r="1302">
          <cell r="A1302">
            <v>325929</v>
          </cell>
          <cell r="B1302" t="str">
            <v>樂富禮賢會幼稚園</v>
          </cell>
        </row>
        <row r="1303">
          <cell r="A1303">
            <v>325937</v>
          </cell>
          <cell r="B1303" t="str">
            <v>聖公會慈光堂聖匠幼稚園</v>
          </cell>
        </row>
        <row r="1304">
          <cell r="A1304">
            <v>325945</v>
          </cell>
          <cell r="B1304" t="str">
            <v>道慈佛社楊譚婉芳幼稚園</v>
          </cell>
        </row>
        <row r="1305">
          <cell r="A1305">
            <v>325953</v>
          </cell>
          <cell r="B1305" t="str">
            <v>香港基督教女青年會宏恩幼稚園</v>
          </cell>
        </row>
        <row r="1306">
          <cell r="A1306">
            <v>325961</v>
          </cell>
          <cell r="B1306" t="str">
            <v>右思維幼稚園</v>
          </cell>
        </row>
        <row r="1307">
          <cell r="A1307">
            <v>325961</v>
          </cell>
          <cell r="B1307" t="str">
            <v>右思維幼稚園</v>
          </cell>
        </row>
        <row r="1308">
          <cell r="A1308">
            <v>325961</v>
          </cell>
          <cell r="B1308" t="str">
            <v>右思維幼稚園</v>
          </cell>
        </row>
        <row r="1309">
          <cell r="A1309">
            <v>325970</v>
          </cell>
          <cell r="B1309" t="str">
            <v>嘉諾撒聖心幼稚園</v>
          </cell>
        </row>
        <row r="1310">
          <cell r="A1310">
            <v>325970</v>
          </cell>
          <cell r="B1310" t="str">
            <v>嘉諾撒聖心幼稚園</v>
          </cell>
        </row>
        <row r="1311">
          <cell r="A1311">
            <v>325988</v>
          </cell>
          <cell r="B1311" t="str">
            <v>保良局李徐松聲紀念幼稚園</v>
          </cell>
        </row>
        <row r="1312">
          <cell r="A1312">
            <v>325996</v>
          </cell>
          <cell r="B1312" t="str">
            <v>迦南幼稚園（小西灣）</v>
          </cell>
        </row>
        <row r="1313">
          <cell r="A1313">
            <v>326003</v>
          </cell>
          <cell r="B1313" t="str">
            <v>聖公會聖彼得堂幼稚園（赤柱分校）</v>
          </cell>
        </row>
        <row r="1314">
          <cell r="A1314">
            <v>326011</v>
          </cell>
          <cell r="B1314" t="str">
            <v>耀東浸信會幼稚園</v>
          </cell>
        </row>
        <row r="1315">
          <cell r="A1315">
            <v>326011</v>
          </cell>
          <cell r="B1315" t="str">
            <v>耀東浸信會幼稚園</v>
          </cell>
        </row>
        <row r="1316">
          <cell r="A1316">
            <v>510017</v>
          </cell>
          <cell r="B1316" t="str">
            <v>華德學校</v>
          </cell>
        </row>
        <row r="1317">
          <cell r="A1317">
            <v>510149</v>
          </cell>
          <cell r="B1317" t="str">
            <v>梅窩學校</v>
          </cell>
        </row>
        <row r="1318">
          <cell r="A1318">
            <v>510181</v>
          </cell>
          <cell r="B1318" t="str">
            <v>保良局陳南昌夫人小學</v>
          </cell>
        </row>
        <row r="1319">
          <cell r="A1319">
            <v>510190</v>
          </cell>
          <cell r="B1319" t="str">
            <v>保良局金銀業貿易場張凝文學校</v>
          </cell>
        </row>
        <row r="1320">
          <cell r="A1320">
            <v>510190</v>
          </cell>
          <cell r="B1320" t="str">
            <v>保良局金銀業貿易場張凝文學校</v>
          </cell>
        </row>
        <row r="1321">
          <cell r="A1321">
            <v>510203</v>
          </cell>
          <cell r="B1321" t="str">
            <v>嘉諾撒聖心書院</v>
          </cell>
        </row>
        <row r="1322">
          <cell r="A1322">
            <v>510203</v>
          </cell>
          <cell r="B1322" t="str">
            <v>嘉諾撒聖心書院</v>
          </cell>
        </row>
        <row r="1323">
          <cell r="A1323">
            <v>510335</v>
          </cell>
          <cell r="B1323" t="str">
            <v>東華三院李賜豪小學</v>
          </cell>
        </row>
        <row r="1324">
          <cell r="A1324">
            <v>510343</v>
          </cell>
          <cell r="B1324" t="str">
            <v>東華三院羅裕積小學</v>
          </cell>
        </row>
        <row r="1325">
          <cell r="A1325">
            <v>510459</v>
          </cell>
          <cell r="B1325" t="str">
            <v>聖若瑟英文書院</v>
          </cell>
        </row>
        <row r="1326">
          <cell r="A1326">
            <v>510475</v>
          </cell>
          <cell r="B1326" t="str">
            <v>華仁書院（九龍）</v>
          </cell>
        </row>
        <row r="1327">
          <cell r="A1327">
            <v>510564</v>
          </cell>
          <cell r="B1327" t="str">
            <v>天主教佑華小學</v>
          </cell>
        </row>
        <row r="1328">
          <cell r="A1328">
            <v>510580</v>
          </cell>
          <cell r="B1328" t="str">
            <v>天主教培聖中學</v>
          </cell>
        </row>
        <row r="1329">
          <cell r="A1329">
            <v>510599</v>
          </cell>
          <cell r="B1329" t="str">
            <v>深培中學</v>
          </cell>
        </row>
        <row r="1330">
          <cell r="A1330">
            <v>510599</v>
          </cell>
          <cell r="B1330" t="str">
            <v>深培中學</v>
          </cell>
        </row>
        <row r="1331">
          <cell r="A1331">
            <v>510726</v>
          </cell>
          <cell r="B1331" t="str">
            <v>循道衛理聯合教會亞斯理幼稚園</v>
          </cell>
        </row>
        <row r="1332">
          <cell r="A1332">
            <v>510734</v>
          </cell>
          <cell r="B1332" t="str">
            <v>浸信會呂明才小學</v>
          </cell>
        </row>
        <row r="1333">
          <cell r="A1333">
            <v>510734</v>
          </cell>
          <cell r="B1333" t="str">
            <v>浸信會呂明才小學</v>
          </cell>
        </row>
        <row r="1334">
          <cell r="A1334">
            <v>510750</v>
          </cell>
          <cell r="B1334" t="str">
            <v>北角循道學校</v>
          </cell>
        </row>
        <row r="1335">
          <cell r="A1335">
            <v>510750</v>
          </cell>
          <cell r="B1335" t="str">
            <v>北角循道學校</v>
          </cell>
        </row>
        <row r="1336">
          <cell r="A1336">
            <v>510769</v>
          </cell>
          <cell r="B1336" t="str">
            <v>中華基督教會全完第二小學</v>
          </cell>
        </row>
        <row r="1337">
          <cell r="A1337">
            <v>510777</v>
          </cell>
          <cell r="B1337" t="str">
            <v>拔萃男書院</v>
          </cell>
        </row>
        <row r="1338">
          <cell r="A1338">
            <v>510777</v>
          </cell>
          <cell r="B1338" t="str">
            <v>拔萃男書院</v>
          </cell>
        </row>
        <row r="1339">
          <cell r="A1339">
            <v>510777</v>
          </cell>
          <cell r="B1339" t="str">
            <v>拔萃男書院</v>
          </cell>
        </row>
        <row r="1340">
          <cell r="A1340">
            <v>510831</v>
          </cell>
          <cell r="B1340" t="str">
            <v>中華基督教會基協中學</v>
          </cell>
        </row>
        <row r="1341">
          <cell r="A1341">
            <v>510858</v>
          </cell>
          <cell r="B1341" t="str">
            <v>中華基督教會基灣小學</v>
          </cell>
        </row>
        <row r="1342">
          <cell r="A1342">
            <v>510890</v>
          </cell>
          <cell r="B1342" t="str">
            <v>循道中學</v>
          </cell>
        </row>
        <row r="1343">
          <cell r="A1343">
            <v>510890</v>
          </cell>
          <cell r="B1343" t="str">
            <v>循道中學</v>
          </cell>
        </row>
        <row r="1344">
          <cell r="A1344">
            <v>510904</v>
          </cell>
          <cell r="B1344" t="str">
            <v>循道學校</v>
          </cell>
        </row>
        <row r="1345">
          <cell r="A1345">
            <v>510904</v>
          </cell>
          <cell r="B1345" t="str">
            <v>循道學校</v>
          </cell>
        </row>
        <row r="1346">
          <cell r="A1346">
            <v>510912</v>
          </cell>
          <cell r="B1346" t="str">
            <v>香港培正中學</v>
          </cell>
        </row>
        <row r="1347">
          <cell r="A1347">
            <v>510920</v>
          </cell>
          <cell r="B1347" t="str">
            <v>番禺會所華仁小學</v>
          </cell>
        </row>
        <row r="1348">
          <cell r="A1348">
            <v>510939</v>
          </cell>
          <cell r="B1348" t="str">
            <v>聖公會靜山小學</v>
          </cell>
        </row>
        <row r="1349">
          <cell r="A1349">
            <v>510939</v>
          </cell>
          <cell r="B1349" t="str">
            <v>聖公會靜山小學</v>
          </cell>
        </row>
        <row r="1350">
          <cell r="A1350">
            <v>510947</v>
          </cell>
          <cell r="B1350" t="str">
            <v>聖公會基榮小學</v>
          </cell>
        </row>
        <row r="1351">
          <cell r="A1351">
            <v>510955</v>
          </cell>
          <cell r="B1351" t="str">
            <v>聖公會靈愛小學</v>
          </cell>
        </row>
        <row r="1352">
          <cell r="A1352">
            <v>510963</v>
          </cell>
          <cell r="B1352" t="str">
            <v>聖公會聖紀文小學</v>
          </cell>
        </row>
        <row r="1353">
          <cell r="A1353">
            <v>510971</v>
          </cell>
          <cell r="B1353" t="str">
            <v>天主教善導小學</v>
          </cell>
        </row>
        <row r="1354">
          <cell r="A1354">
            <v>510980</v>
          </cell>
          <cell r="B1354" t="str">
            <v>聖保羅男女中學</v>
          </cell>
        </row>
        <row r="1355">
          <cell r="A1355">
            <v>510980</v>
          </cell>
          <cell r="B1355" t="str">
            <v>聖保羅男女中學</v>
          </cell>
        </row>
        <row r="1356">
          <cell r="A1356">
            <v>510998</v>
          </cell>
          <cell r="B1356" t="str">
            <v>聖保祿中學</v>
          </cell>
        </row>
        <row r="1357">
          <cell r="A1357">
            <v>511021</v>
          </cell>
          <cell r="B1357" t="str">
            <v>油蔴地天主教小學</v>
          </cell>
        </row>
        <row r="1358">
          <cell r="A1358">
            <v>511030</v>
          </cell>
          <cell r="B1358" t="str">
            <v>英華女學校</v>
          </cell>
        </row>
        <row r="1359">
          <cell r="A1359">
            <v>511102</v>
          </cell>
          <cell r="B1359" t="str">
            <v>香港仔工業學校</v>
          </cell>
        </row>
        <row r="1360">
          <cell r="A1360">
            <v>511102</v>
          </cell>
          <cell r="B1360" t="str">
            <v>香港仔工業學校</v>
          </cell>
        </row>
        <row r="1361">
          <cell r="A1361">
            <v>511129</v>
          </cell>
          <cell r="B1361" t="str">
            <v>大坑東宣道小學</v>
          </cell>
        </row>
        <row r="1362">
          <cell r="A1362">
            <v>511129</v>
          </cell>
          <cell r="B1362" t="str">
            <v>大坑東宣道小學</v>
          </cell>
        </row>
        <row r="1363">
          <cell r="A1363">
            <v>511137</v>
          </cell>
          <cell r="B1363" t="str">
            <v>鴨脷洲街坊學校</v>
          </cell>
        </row>
        <row r="1364">
          <cell r="A1364">
            <v>511137</v>
          </cell>
          <cell r="B1364" t="str">
            <v>鴨脷洲街坊學校</v>
          </cell>
        </row>
        <row r="1365">
          <cell r="A1365">
            <v>511161</v>
          </cell>
          <cell r="B1365" t="str">
            <v>浸信會天虹小學</v>
          </cell>
        </row>
        <row r="1366">
          <cell r="A1366">
            <v>511161</v>
          </cell>
          <cell r="B1366" t="str">
            <v>浸信會天虹小學</v>
          </cell>
        </row>
        <row r="1367">
          <cell r="A1367">
            <v>511170</v>
          </cell>
          <cell r="B1367" t="str">
            <v>伯特利中學</v>
          </cell>
        </row>
        <row r="1368">
          <cell r="A1368">
            <v>511196</v>
          </cell>
          <cell r="B1368" t="str">
            <v>福德學校</v>
          </cell>
        </row>
        <row r="1369">
          <cell r="A1369">
            <v>511242</v>
          </cell>
          <cell r="B1369" t="str">
            <v>佛教慈敬學校</v>
          </cell>
        </row>
        <row r="1370">
          <cell r="A1370">
            <v>511250</v>
          </cell>
          <cell r="B1370" t="str">
            <v>佛教中華康山學校</v>
          </cell>
        </row>
        <row r="1371">
          <cell r="A1371">
            <v>511250</v>
          </cell>
          <cell r="B1371" t="str">
            <v>佛教中華康山學校</v>
          </cell>
        </row>
        <row r="1372">
          <cell r="A1372">
            <v>511293</v>
          </cell>
          <cell r="B1372" t="str">
            <v>佛教黃焯菴小學</v>
          </cell>
        </row>
        <row r="1373">
          <cell r="A1373">
            <v>511307</v>
          </cell>
          <cell r="B1373" t="str">
            <v>佛教黃鳳翎中學</v>
          </cell>
        </row>
        <row r="1374">
          <cell r="A1374">
            <v>511315</v>
          </cell>
          <cell r="B1374" t="str">
            <v>杯澳公立學校</v>
          </cell>
        </row>
        <row r="1375">
          <cell r="A1375">
            <v>511315</v>
          </cell>
          <cell r="B1375" t="str">
            <v>杯澳公立學校</v>
          </cell>
        </row>
        <row r="1376">
          <cell r="A1376">
            <v>511323</v>
          </cell>
          <cell r="B1376" t="str">
            <v>中華基督教會拔臣小學</v>
          </cell>
        </row>
        <row r="1377">
          <cell r="A1377">
            <v>511340</v>
          </cell>
          <cell r="B1377" t="str">
            <v>嘉諾撒小學</v>
          </cell>
        </row>
        <row r="1378">
          <cell r="A1378">
            <v>511358</v>
          </cell>
          <cell r="B1378" t="str">
            <v>香港嘉諾撒學校</v>
          </cell>
        </row>
        <row r="1379">
          <cell r="A1379">
            <v>511366</v>
          </cell>
          <cell r="B1379" t="str">
            <v>迦密梁省德學校</v>
          </cell>
        </row>
        <row r="1380">
          <cell r="A1380">
            <v>511382</v>
          </cell>
          <cell r="B1380" t="str">
            <v>天主教總堂區學校</v>
          </cell>
        </row>
        <row r="1381">
          <cell r="A1381">
            <v>511404</v>
          </cell>
          <cell r="B1381" t="str">
            <v>基督教香港信義會信愛學校</v>
          </cell>
        </row>
        <row r="1382">
          <cell r="A1382">
            <v>511404</v>
          </cell>
          <cell r="B1382" t="str">
            <v>基督教香港信義會信愛學校</v>
          </cell>
        </row>
        <row r="1383">
          <cell r="A1383">
            <v>511412</v>
          </cell>
          <cell r="B1383" t="str">
            <v>柴灣角天主教小學</v>
          </cell>
        </row>
        <row r="1384">
          <cell r="A1384">
            <v>511412</v>
          </cell>
          <cell r="B1384" t="str">
            <v>柴灣角天主教小學</v>
          </cell>
        </row>
        <row r="1385">
          <cell r="A1385">
            <v>511420</v>
          </cell>
          <cell r="B1385" t="str">
            <v>陳瑞祺（喇沙）小學</v>
          </cell>
        </row>
        <row r="1386">
          <cell r="A1386">
            <v>511439</v>
          </cell>
          <cell r="B1386" t="str">
            <v>中華基督教會長洲堂錦江小學</v>
          </cell>
        </row>
        <row r="1387">
          <cell r="A1387">
            <v>511536</v>
          </cell>
          <cell r="B1387" t="str">
            <v>中華基督教青年會中學</v>
          </cell>
        </row>
        <row r="1388">
          <cell r="A1388">
            <v>511552</v>
          </cell>
          <cell r="B1388" t="str">
            <v>香港潮商學校</v>
          </cell>
        </row>
        <row r="1389">
          <cell r="A1389">
            <v>511560</v>
          </cell>
          <cell r="B1389" t="str">
            <v>祖堯天主教小學</v>
          </cell>
        </row>
        <row r="1390">
          <cell r="A1390">
            <v>511579</v>
          </cell>
          <cell r="B1390" t="str">
            <v>彩雲聖若瑟小學</v>
          </cell>
        </row>
        <row r="1391">
          <cell r="A1391">
            <v>511579</v>
          </cell>
          <cell r="B1391" t="str">
            <v>彩雲聖若瑟小學</v>
          </cell>
        </row>
        <row r="1392">
          <cell r="A1392">
            <v>511609</v>
          </cell>
          <cell r="B1392" t="str">
            <v>中華基督教會元朗真光小學</v>
          </cell>
        </row>
        <row r="1393">
          <cell r="A1393">
            <v>511617</v>
          </cell>
          <cell r="B1393" t="str">
            <v>鐘聲慈善社胡陳金枝中學</v>
          </cell>
        </row>
        <row r="1394">
          <cell r="A1394">
            <v>511617</v>
          </cell>
          <cell r="B1394" t="str">
            <v>鐘聲慈善社胡陳金枝中學</v>
          </cell>
        </row>
        <row r="1395">
          <cell r="A1395">
            <v>511625</v>
          </cell>
          <cell r="B1395" t="str">
            <v>鐘聲學校</v>
          </cell>
        </row>
        <row r="1396">
          <cell r="A1396">
            <v>511650</v>
          </cell>
          <cell r="B1396" t="str">
            <v>中華基督教會扶輪中學</v>
          </cell>
        </row>
        <row r="1397">
          <cell r="A1397">
            <v>511676</v>
          </cell>
          <cell r="B1397" t="str">
            <v>孔教學院大成小學</v>
          </cell>
        </row>
        <row r="1398">
          <cell r="A1398">
            <v>511692</v>
          </cell>
          <cell r="B1398" t="str">
            <v>浸信宣道會呂明才小學</v>
          </cell>
        </row>
        <row r="1399">
          <cell r="A1399">
            <v>511714</v>
          </cell>
          <cell r="B1399" t="str">
            <v>拔萃女書院</v>
          </cell>
        </row>
        <row r="1400">
          <cell r="A1400">
            <v>511722</v>
          </cell>
          <cell r="B1400" t="str">
            <v>拔萃小學</v>
          </cell>
        </row>
        <row r="1401">
          <cell r="A1401">
            <v>511730</v>
          </cell>
          <cell r="B1401" t="str">
            <v>基督教香港信義會深信學校</v>
          </cell>
        </row>
        <row r="1402">
          <cell r="A1402">
            <v>511749</v>
          </cell>
          <cell r="B1402" t="str">
            <v>粉嶺公立學校</v>
          </cell>
        </row>
        <row r="1403">
          <cell r="A1403">
            <v>511790</v>
          </cell>
          <cell r="B1403" t="str">
            <v>五邑工商總會學校</v>
          </cell>
        </row>
        <row r="1404">
          <cell r="A1404">
            <v>511846</v>
          </cell>
          <cell r="B1404" t="str">
            <v>鮮魚行學校</v>
          </cell>
        </row>
        <row r="1405">
          <cell r="A1405">
            <v>511854</v>
          </cell>
          <cell r="B1405" t="str">
            <v>鳳溪第一中學</v>
          </cell>
        </row>
        <row r="1406">
          <cell r="A1406">
            <v>511862</v>
          </cell>
          <cell r="B1406" t="str">
            <v>聖公會牧愛小學</v>
          </cell>
        </row>
        <row r="1407">
          <cell r="A1407">
            <v>511862</v>
          </cell>
          <cell r="B1407" t="str">
            <v>聖公會牧愛小學</v>
          </cell>
        </row>
        <row r="1408">
          <cell r="A1408">
            <v>511927</v>
          </cell>
          <cell r="B1408" t="str">
            <v>協恩中學附屬小學</v>
          </cell>
        </row>
        <row r="1409">
          <cell r="A1409">
            <v>511935</v>
          </cell>
          <cell r="B1409" t="str">
            <v>協恩中學</v>
          </cell>
        </row>
        <row r="1410">
          <cell r="A1410">
            <v>511943</v>
          </cell>
          <cell r="B1410" t="str">
            <v>顯理中學</v>
          </cell>
        </row>
        <row r="1411">
          <cell r="A1411">
            <v>511960</v>
          </cell>
          <cell r="B1411" t="str">
            <v>香島中學</v>
          </cell>
        </row>
        <row r="1412">
          <cell r="A1412">
            <v>512010</v>
          </cell>
          <cell r="B1412" t="str">
            <v>旅港開平商會學校</v>
          </cell>
        </row>
        <row r="1413">
          <cell r="A1413">
            <v>512036</v>
          </cell>
          <cell r="B1413" t="str">
            <v>東華三院鶴山學校</v>
          </cell>
        </row>
        <row r="1414">
          <cell r="A1414">
            <v>512044</v>
          </cell>
          <cell r="B1414" t="str">
            <v>天神嘉諾撒學校</v>
          </cell>
        </row>
        <row r="1415">
          <cell r="A1415">
            <v>512052</v>
          </cell>
          <cell r="B1415" t="str">
            <v>聖公會聖匠小學</v>
          </cell>
        </row>
        <row r="1416">
          <cell r="A1416">
            <v>512060</v>
          </cell>
          <cell r="B1416" t="str">
            <v>嘉諾撒聖家學校</v>
          </cell>
        </row>
        <row r="1417">
          <cell r="A1417">
            <v>512060</v>
          </cell>
          <cell r="B1417" t="str">
            <v>嘉諾撒聖家學校</v>
          </cell>
        </row>
        <row r="1418">
          <cell r="A1418">
            <v>512079</v>
          </cell>
          <cell r="B1418" t="str">
            <v>漢華中學</v>
          </cell>
        </row>
        <row r="1419">
          <cell r="A1419">
            <v>512125</v>
          </cell>
          <cell r="B1419" t="str">
            <v>真鐸學校</v>
          </cell>
        </row>
        <row r="1420">
          <cell r="A1420">
            <v>512141</v>
          </cell>
          <cell r="B1420" t="str">
            <v>香港真光書院</v>
          </cell>
        </row>
        <row r="1421">
          <cell r="A1421">
            <v>512176</v>
          </cell>
          <cell r="B1421" t="str">
            <v>合一堂學校</v>
          </cell>
        </row>
        <row r="1422">
          <cell r="A1422">
            <v>512176</v>
          </cell>
          <cell r="B1422" t="str">
            <v>合一堂學校</v>
          </cell>
        </row>
        <row r="1423">
          <cell r="A1423">
            <v>512192</v>
          </cell>
          <cell r="B1423" t="str">
            <v>基督教香港信義會紅磡信義學校</v>
          </cell>
        </row>
        <row r="1424">
          <cell r="A1424">
            <v>512214</v>
          </cell>
          <cell r="B1424" t="str">
            <v>寶血會嘉靈學校</v>
          </cell>
        </row>
        <row r="1425">
          <cell r="A1425">
            <v>512249</v>
          </cell>
          <cell r="B1425" t="str">
            <v>錦田公立蒙養學校</v>
          </cell>
        </row>
        <row r="1426">
          <cell r="A1426">
            <v>512257</v>
          </cell>
          <cell r="B1426" t="str">
            <v>金錢村何東學校</v>
          </cell>
        </row>
        <row r="1427">
          <cell r="A1427">
            <v>512257</v>
          </cell>
          <cell r="B1427" t="str">
            <v>金錢村何東學校</v>
          </cell>
        </row>
        <row r="1428">
          <cell r="A1428">
            <v>512257</v>
          </cell>
          <cell r="B1428" t="str">
            <v>金錢村何東學校</v>
          </cell>
        </row>
        <row r="1429">
          <cell r="A1429">
            <v>512273</v>
          </cell>
          <cell r="B1429" t="str">
            <v>救恩學校</v>
          </cell>
        </row>
        <row r="1430">
          <cell r="A1430">
            <v>512273</v>
          </cell>
          <cell r="B1430" t="str">
            <v>救恩學校</v>
          </cell>
        </row>
        <row r="1431">
          <cell r="A1431">
            <v>512273</v>
          </cell>
          <cell r="B1431" t="str">
            <v>救恩學校</v>
          </cell>
        </row>
        <row r="1432">
          <cell r="A1432">
            <v>512273</v>
          </cell>
          <cell r="B1432" t="str">
            <v>救恩學校</v>
          </cell>
        </row>
        <row r="1433">
          <cell r="A1433">
            <v>512281</v>
          </cell>
          <cell r="B1433" t="str">
            <v>中華基督教會基智中學</v>
          </cell>
        </row>
        <row r="1434">
          <cell r="A1434">
            <v>512290</v>
          </cell>
          <cell r="B1434" t="str">
            <v>中華基督教會基真小學</v>
          </cell>
        </row>
        <row r="1435">
          <cell r="A1435">
            <v>512303</v>
          </cell>
          <cell r="B1435" t="str">
            <v>中華基督教會基法小學</v>
          </cell>
        </row>
        <row r="1436">
          <cell r="A1436">
            <v>512362</v>
          </cell>
          <cell r="B1436" t="str">
            <v>中華基督教會基全小學</v>
          </cell>
        </row>
        <row r="1437">
          <cell r="A1437">
            <v>512370</v>
          </cell>
          <cell r="B1437" t="str">
            <v>中華基督教會基慈小學</v>
          </cell>
        </row>
        <row r="1438">
          <cell r="A1438">
            <v>512389</v>
          </cell>
          <cell r="B1438" t="str">
            <v>中華基督教會基華小學</v>
          </cell>
        </row>
        <row r="1439">
          <cell r="A1439">
            <v>512443</v>
          </cell>
          <cell r="B1439" t="str">
            <v>英皇書院同學會小學</v>
          </cell>
        </row>
        <row r="1440">
          <cell r="A1440">
            <v>512516</v>
          </cell>
          <cell r="B1440" t="str">
            <v>九龍塘學校</v>
          </cell>
        </row>
        <row r="1441">
          <cell r="A1441">
            <v>512524</v>
          </cell>
          <cell r="B1441" t="str">
            <v>九龍婦女福利會李炳紀念學校</v>
          </cell>
        </row>
        <row r="1442">
          <cell r="A1442">
            <v>512559</v>
          </cell>
          <cell r="B1442" t="str">
            <v>國民學校</v>
          </cell>
        </row>
        <row r="1443">
          <cell r="A1443">
            <v>512583</v>
          </cell>
          <cell r="B1443" t="str">
            <v>喇沙書院</v>
          </cell>
        </row>
        <row r="1444">
          <cell r="A1444">
            <v>512591</v>
          </cell>
          <cell r="B1444" t="str">
            <v>喇沙小學</v>
          </cell>
        </row>
        <row r="1445">
          <cell r="A1445">
            <v>512605</v>
          </cell>
          <cell r="B1445" t="str">
            <v>麗澤中學</v>
          </cell>
        </row>
        <row r="1446">
          <cell r="A1446">
            <v>512605</v>
          </cell>
          <cell r="B1446" t="str">
            <v>麗澤中學</v>
          </cell>
        </row>
        <row r="1447">
          <cell r="A1447">
            <v>512648</v>
          </cell>
          <cell r="B1447" t="str">
            <v>李陞大坑學校</v>
          </cell>
        </row>
        <row r="1448">
          <cell r="A1448">
            <v>512664</v>
          </cell>
          <cell r="B1448" t="str">
            <v>天主教領島學校</v>
          </cell>
        </row>
        <row r="1449">
          <cell r="A1449">
            <v>512702</v>
          </cell>
          <cell r="B1449" t="str">
            <v>樂善堂小學</v>
          </cell>
        </row>
        <row r="1450">
          <cell r="A1450">
            <v>512710</v>
          </cell>
          <cell r="B1450" t="str">
            <v>樂善堂王仲銘中學</v>
          </cell>
        </row>
        <row r="1451">
          <cell r="A1451">
            <v>512729</v>
          </cell>
          <cell r="B1451" t="str">
            <v>樂善堂楊仲明學校</v>
          </cell>
        </row>
        <row r="1452">
          <cell r="A1452">
            <v>512770</v>
          </cell>
          <cell r="B1452" t="str">
            <v>閩僑小學</v>
          </cell>
        </row>
        <row r="1453">
          <cell r="A1453">
            <v>512818</v>
          </cell>
          <cell r="B1453" t="str">
            <v>瑪利諾修院學校（中學部）</v>
          </cell>
        </row>
        <row r="1454">
          <cell r="A1454">
            <v>512826</v>
          </cell>
          <cell r="B1454" t="str">
            <v>瑪利諾修院學校（小學部）</v>
          </cell>
        </row>
        <row r="1455">
          <cell r="A1455">
            <v>512826</v>
          </cell>
          <cell r="B1455" t="str">
            <v>瑪利諾修院學校（小學部）</v>
          </cell>
        </row>
        <row r="1456">
          <cell r="A1456">
            <v>512834</v>
          </cell>
          <cell r="B1456" t="str">
            <v>瑪利諾神父教會學校</v>
          </cell>
        </row>
        <row r="1457">
          <cell r="A1457">
            <v>512842</v>
          </cell>
          <cell r="B1457" t="str">
            <v>瑪利諾中學</v>
          </cell>
        </row>
        <row r="1458">
          <cell r="A1458">
            <v>512850</v>
          </cell>
          <cell r="B1458" t="str">
            <v>瑪利曼小學</v>
          </cell>
        </row>
        <row r="1459">
          <cell r="A1459">
            <v>512869</v>
          </cell>
          <cell r="B1459" t="str">
            <v>瑪利曼中學</v>
          </cell>
        </row>
        <row r="1460">
          <cell r="A1460">
            <v>512915</v>
          </cell>
          <cell r="B1460" t="str">
            <v>勞工子弟中學</v>
          </cell>
        </row>
        <row r="1461">
          <cell r="A1461">
            <v>513059</v>
          </cell>
          <cell r="B1461" t="str">
            <v>天主教伍華小學</v>
          </cell>
        </row>
        <row r="1462">
          <cell r="A1462">
            <v>513067</v>
          </cell>
          <cell r="B1462" t="str">
            <v>五育中學</v>
          </cell>
        </row>
        <row r="1463">
          <cell r="A1463">
            <v>513083</v>
          </cell>
          <cell r="B1463" t="str">
            <v>啓基學校（港島）</v>
          </cell>
        </row>
        <row r="1464">
          <cell r="A1464">
            <v>513105</v>
          </cell>
          <cell r="B1464" t="str">
            <v>南丫北段公立小學</v>
          </cell>
        </row>
        <row r="1465">
          <cell r="A1465">
            <v>513113</v>
          </cell>
          <cell r="B1465" t="str">
            <v>獻主會小學</v>
          </cell>
        </row>
        <row r="1466">
          <cell r="A1466">
            <v>513130</v>
          </cell>
          <cell r="B1466" t="str">
            <v>白田天主教小學</v>
          </cell>
        </row>
        <row r="1467">
          <cell r="A1467">
            <v>513130</v>
          </cell>
          <cell r="B1467" t="str">
            <v>白田天主教小學</v>
          </cell>
        </row>
        <row r="1468">
          <cell r="A1468">
            <v>513148</v>
          </cell>
          <cell r="B1468" t="str">
            <v>八鄉中心小學</v>
          </cell>
        </row>
        <row r="1469">
          <cell r="A1469">
            <v>513164</v>
          </cell>
          <cell r="B1469" t="str">
            <v>坪石天主教小學</v>
          </cell>
        </row>
        <row r="1470">
          <cell r="A1470">
            <v>513180</v>
          </cell>
          <cell r="B1470" t="str">
            <v>寶覺小學</v>
          </cell>
        </row>
        <row r="1471">
          <cell r="A1471">
            <v>513253</v>
          </cell>
          <cell r="B1471" t="str">
            <v>獻主會溥仁小學</v>
          </cell>
        </row>
        <row r="1472">
          <cell r="A1472">
            <v>513288</v>
          </cell>
          <cell r="B1472" t="str">
            <v>香港培道中學</v>
          </cell>
        </row>
        <row r="1473">
          <cell r="A1473">
            <v>513300</v>
          </cell>
          <cell r="B1473" t="str">
            <v>寶血女子中學</v>
          </cell>
        </row>
        <row r="1474">
          <cell r="A1474">
            <v>513318</v>
          </cell>
          <cell r="B1474" t="str">
            <v>寶血小學</v>
          </cell>
        </row>
        <row r="1475">
          <cell r="A1475">
            <v>513326</v>
          </cell>
          <cell r="B1475" t="str">
            <v>華富邨寶血小學</v>
          </cell>
        </row>
        <row r="1476">
          <cell r="A1476">
            <v>513334</v>
          </cell>
          <cell r="B1476" t="str">
            <v>天主教博智小學</v>
          </cell>
        </row>
        <row r="1477">
          <cell r="A1477">
            <v>513334</v>
          </cell>
          <cell r="B1477" t="str">
            <v>天主教博智小學</v>
          </cell>
        </row>
        <row r="1478">
          <cell r="A1478">
            <v>513350</v>
          </cell>
          <cell r="B1478" t="str">
            <v>香港培正小學</v>
          </cell>
        </row>
        <row r="1479">
          <cell r="A1479">
            <v>513350</v>
          </cell>
          <cell r="B1479" t="str">
            <v>香港培正小學</v>
          </cell>
        </row>
        <row r="1480">
          <cell r="A1480">
            <v>513350</v>
          </cell>
          <cell r="B1480" t="str">
            <v>香港培正小學</v>
          </cell>
        </row>
        <row r="1481">
          <cell r="A1481">
            <v>513369</v>
          </cell>
          <cell r="B1481" t="str">
            <v>培僑中學</v>
          </cell>
        </row>
        <row r="1482">
          <cell r="A1482">
            <v>513385</v>
          </cell>
          <cell r="B1482" t="str">
            <v>嘉諾撒培德學校</v>
          </cell>
        </row>
        <row r="1483">
          <cell r="A1483">
            <v>513407</v>
          </cell>
          <cell r="B1483" t="str">
            <v>培英中學</v>
          </cell>
        </row>
        <row r="1484">
          <cell r="A1484">
            <v>513423</v>
          </cell>
          <cell r="B1484" t="str">
            <v>禮賢會學校</v>
          </cell>
        </row>
        <row r="1485">
          <cell r="A1485">
            <v>513431</v>
          </cell>
          <cell r="B1485" t="str">
            <v>聖公會置富始南小學</v>
          </cell>
        </row>
        <row r="1486">
          <cell r="A1486">
            <v>513458</v>
          </cell>
          <cell r="B1486" t="str">
            <v>聖公會奉基小學</v>
          </cell>
        </row>
        <row r="1487">
          <cell r="A1487">
            <v>513466</v>
          </cell>
          <cell r="B1487" t="str">
            <v>聖公會基顯小學</v>
          </cell>
        </row>
        <row r="1488">
          <cell r="A1488">
            <v>513474</v>
          </cell>
          <cell r="B1488" t="str">
            <v>聖公會基樂小學</v>
          </cell>
        </row>
        <row r="1489">
          <cell r="A1489">
            <v>513474</v>
          </cell>
          <cell r="B1489" t="str">
            <v>聖公會基樂小學</v>
          </cell>
        </row>
        <row r="1490">
          <cell r="A1490">
            <v>513490</v>
          </cell>
          <cell r="B1490" t="str">
            <v>聖公會基愛小學</v>
          </cell>
        </row>
        <row r="1491">
          <cell r="A1491">
            <v>513512</v>
          </cell>
          <cell r="B1491" t="str">
            <v>聖公會基德小學</v>
          </cell>
        </row>
        <row r="1492">
          <cell r="A1492">
            <v>513512</v>
          </cell>
          <cell r="B1492" t="str">
            <v>聖公會基德小學</v>
          </cell>
        </row>
        <row r="1493">
          <cell r="A1493">
            <v>513539</v>
          </cell>
          <cell r="B1493" t="str">
            <v>聖公會基恩小學</v>
          </cell>
        </row>
        <row r="1494">
          <cell r="A1494">
            <v>513555</v>
          </cell>
          <cell r="B1494" t="str">
            <v>聖公會呂明才紀念小學</v>
          </cell>
        </row>
        <row r="1495">
          <cell r="A1495">
            <v>513580</v>
          </cell>
          <cell r="B1495" t="str">
            <v>聖公會聖雅各小學</v>
          </cell>
        </row>
        <row r="1496">
          <cell r="A1496">
            <v>513598</v>
          </cell>
          <cell r="B1496" t="str">
            <v>聖公會聖約翰小學</v>
          </cell>
        </row>
        <row r="1497">
          <cell r="A1497">
            <v>513601</v>
          </cell>
          <cell r="B1497" t="str">
            <v>聖公會聖馬太小學</v>
          </cell>
        </row>
        <row r="1498">
          <cell r="A1498">
            <v>513610</v>
          </cell>
          <cell r="B1498" t="str">
            <v>聖公會聖米迦勒小學</v>
          </cell>
        </row>
        <row r="1499">
          <cell r="A1499">
            <v>513628</v>
          </cell>
          <cell r="B1499" t="str">
            <v>聖公會聖彼得小學</v>
          </cell>
        </row>
        <row r="1500">
          <cell r="A1500">
            <v>513628</v>
          </cell>
          <cell r="B1500" t="str">
            <v>聖公會聖彼得小學</v>
          </cell>
        </row>
        <row r="1501">
          <cell r="A1501">
            <v>513636</v>
          </cell>
          <cell r="B1501" t="str">
            <v>聖公會聖多馬小學</v>
          </cell>
        </row>
        <row r="1502">
          <cell r="A1502">
            <v>513644</v>
          </cell>
          <cell r="B1502" t="str">
            <v>聖公會聖提摩太小學</v>
          </cell>
        </row>
        <row r="1503">
          <cell r="A1503">
            <v>513644</v>
          </cell>
          <cell r="B1503" t="str">
            <v>聖公會聖提摩太小學</v>
          </cell>
        </row>
        <row r="1504">
          <cell r="A1504">
            <v>513660</v>
          </cell>
          <cell r="B1504" t="str">
            <v>聖公會日修小學</v>
          </cell>
        </row>
        <row r="1505">
          <cell r="A1505">
            <v>513687</v>
          </cell>
          <cell r="B1505" t="str">
            <v>嘉諾撒聖心學校</v>
          </cell>
        </row>
        <row r="1506">
          <cell r="A1506">
            <v>513709</v>
          </cell>
          <cell r="B1506" t="str">
            <v>慈幼學校</v>
          </cell>
        </row>
        <row r="1507">
          <cell r="A1507">
            <v>513725</v>
          </cell>
          <cell r="B1507" t="str">
            <v>香港復臨學校</v>
          </cell>
        </row>
        <row r="1508">
          <cell r="A1508">
            <v>513725</v>
          </cell>
          <cell r="B1508" t="str">
            <v>香港復臨學校</v>
          </cell>
        </row>
        <row r="1509">
          <cell r="A1509">
            <v>513750</v>
          </cell>
          <cell r="B1509" t="str">
            <v>新會商會學校</v>
          </cell>
        </row>
        <row r="1510">
          <cell r="A1510">
            <v>513768</v>
          </cell>
          <cell r="B1510" t="str">
            <v>秀茂坪天主教小學</v>
          </cell>
        </row>
        <row r="1511">
          <cell r="A1511">
            <v>513814</v>
          </cell>
          <cell r="B1511" t="str">
            <v>深水埔街坊福利會小學</v>
          </cell>
        </row>
        <row r="1512">
          <cell r="A1512">
            <v>513822</v>
          </cell>
          <cell r="B1512" t="str">
            <v>滬江小學</v>
          </cell>
        </row>
        <row r="1513">
          <cell r="A1513">
            <v>513849</v>
          </cell>
          <cell r="B1513" t="str">
            <v>路德會沙崙學校</v>
          </cell>
        </row>
        <row r="1514">
          <cell r="A1514">
            <v>513857</v>
          </cell>
          <cell r="B1514" t="str">
            <v>筲箕灣崇真學校</v>
          </cell>
        </row>
        <row r="1515">
          <cell r="A1515">
            <v>513954</v>
          </cell>
          <cell r="B1515" t="str">
            <v>聖安多尼學校</v>
          </cell>
        </row>
        <row r="1516">
          <cell r="A1516">
            <v>513962</v>
          </cell>
          <cell r="B1516" t="str">
            <v>聖安當小學</v>
          </cell>
        </row>
        <row r="1517">
          <cell r="A1517">
            <v>513970</v>
          </cell>
          <cell r="B1517" t="str">
            <v>聖馬可小學</v>
          </cell>
        </row>
        <row r="1518">
          <cell r="A1518">
            <v>513997</v>
          </cell>
          <cell r="B1518" t="str">
            <v>聖公會聖本德中學</v>
          </cell>
        </row>
        <row r="1519">
          <cell r="A1519">
            <v>514004</v>
          </cell>
          <cell r="B1519" t="str">
            <v>聖文德天主教小學</v>
          </cell>
        </row>
        <row r="1520">
          <cell r="A1520">
            <v>514020</v>
          </cell>
          <cell r="B1520" t="str">
            <v>聖嘉勒女書院</v>
          </cell>
        </row>
        <row r="1521">
          <cell r="A1521">
            <v>514047</v>
          </cell>
          <cell r="B1521" t="str">
            <v>嘉諾撒聖方濟各書院</v>
          </cell>
        </row>
        <row r="1522">
          <cell r="A1522">
            <v>514047</v>
          </cell>
          <cell r="B1522" t="str">
            <v>嘉諾撒聖方濟各書院</v>
          </cell>
        </row>
        <row r="1523">
          <cell r="A1523">
            <v>514055</v>
          </cell>
          <cell r="B1523" t="str">
            <v>聖方濟愛德小學</v>
          </cell>
        </row>
        <row r="1524">
          <cell r="A1524">
            <v>514080</v>
          </cell>
          <cell r="B1524" t="str">
            <v>聖若翰天主教小學</v>
          </cell>
        </row>
        <row r="1525">
          <cell r="A1525">
            <v>514101</v>
          </cell>
          <cell r="B1525" t="str">
            <v>聖類斯中學</v>
          </cell>
        </row>
        <row r="1526">
          <cell r="A1526">
            <v>514110</v>
          </cell>
          <cell r="B1526" t="str">
            <v>聖馬可中學</v>
          </cell>
        </row>
        <row r="1527">
          <cell r="A1527">
            <v>514128</v>
          </cell>
          <cell r="B1527" t="str">
            <v>嘉諾撒聖瑪利書院</v>
          </cell>
        </row>
        <row r="1528">
          <cell r="A1528">
            <v>514136</v>
          </cell>
          <cell r="B1528" t="str">
            <v>嘉諾撒聖瑪利學校</v>
          </cell>
        </row>
        <row r="1529">
          <cell r="A1529">
            <v>514144</v>
          </cell>
          <cell r="B1529" t="str">
            <v>聖公會聖馬利亞堂莫慶堯中學</v>
          </cell>
        </row>
        <row r="1530">
          <cell r="A1530">
            <v>514160</v>
          </cell>
          <cell r="B1530" t="str">
            <v>聖博德學校</v>
          </cell>
        </row>
        <row r="1531">
          <cell r="A1531">
            <v>514187</v>
          </cell>
          <cell r="B1531" t="str">
            <v>聖保羅男女中學附屬小學</v>
          </cell>
        </row>
        <row r="1532">
          <cell r="A1532">
            <v>514209</v>
          </cell>
          <cell r="B1532" t="str">
            <v>聖保羅書院</v>
          </cell>
        </row>
        <row r="1533">
          <cell r="A1533">
            <v>514217</v>
          </cell>
          <cell r="B1533" t="str">
            <v>聖保祿學校</v>
          </cell>
        </row>
        <row r="1534">
          <cell r="A1534">
            <v>514233</v>
          </cell>
          <cell r="B1534" t="str">
            <v>聖伯多祿天主教小學</v>
          </cell>
        </row>
        <row r="1535">
          <cell r="A1535">
            <v>514233</v>
          </cell>
          <cell r="B1535" t="str">
            <v>聖伯多祿天主教小學</v>
          </cell>
        </row>
        <row r="1536">
          <cell r="A1536">
            <v>514250</v>
          </cell>
          <cell r="B1536" t="str">
            <v>聖羅撒學校</v>
          </cell>
        </row>
        <row r="1537">
          <cell r="A1537">
            <v>514268</v>
          </cell>
          <cell r="B1537" t="str">
            <v>聖士提反女子中學</v>
          </cell>
        </row>
        <row r="1538">
          <cell r="A1538">
            <v>514276</v>
          </cell>
          <cell r="B1538" t="str">
            <v>德蘭中學</v>
          </cell>
        </row>
        <row r="1539">
          <cell r="A1539">
            <v>514276</v>
          </cell>
          <cell r="B1539" t="str">
            <v>德蘭中學</v>
          </cell>
        </row>
        <row r="1540">
          <cell r="A1540">
            <v>514330</v>
          </cell>
          <cell r="B1540" t="str">
            <v>西貢崇真天主教學校（中學部）</v>
          </cell>
        </row>
        <row r="1541">
          <cell r="A1541">
            <v>514365</v>
          </cell>
          <cell r="B1541" t="str">
            <v>打鼓嶺嶺英公立學校</v>
          </cell>
        </row>
        <row r="1542">
          <cell r="A1542">
            <v>514365</v>
          </cell>
          <cell r="B1542" t="str">
            <v>打鼓嶺嶺英公立學校</v>
          </cell>
        </row>
        <row r="1543">
          <cell r="A1543">
            <v>514365</v>
          </cell>
          <cell r="B1543" t="str">
            <v>打鼓嶺嶺英公立學校</v>
          </cell>
        </row>
        <row r="1544">
          <cell r="A1544">
            <v>514373</v>
          </cell>
          <cell r="B1544" t="str">
            <v>德貞小學</v>
          </cell>
        </row>
        <row r="1545">
          <cell r="A1545">
            <v>514390</v>
          </cell>
          <cell r="B1545" t="str">
            <v>大角嘴天主教小學</v>
          </cell>
        </row>
        <row r="1546">
          <cell r="A1546">
            <v>514411</v>
          </cell>
          <cell r="B1546" t="str">
            <v>中華基督教會大澳小學</v>
          </cell>
        </row>
        <row r="1547">
          <cell r="A1547">
            <v>514446</v>
          </cell>
          <cell r="B1547" t="str">
            <v>太古小學</v>
          </cell>
        </row>
        <row r="1548">
          <cell r="A1548">
            <v>514454</v>
          </cell>
          <cell r="B1548" t="str">
            <v>德信學校</v>
          </cell>
        </row>
        <row r="1549">
          <cell r="A1549">
            <v>514454</v>
          </cell>
          <cell r="B1549" t="str">
            <v>德信學校</v>
          </cell>
        </row>
        <row r="1550">
          <cell r="A1550">
            <v>514497</v>
          </cell>
          <cell r="B1550" t="str">
            <v>香港中國婦女會丘佐榮學校</v>
          </cell>
        </row>
        <row r="1551">
          <cell r="A1551">
            <v>514500</v>
          </cell>
          <cell r="B1551" t="str">
            <v>香港四邑商工總會新會商會學校</v>
          </cell>
        </row>
        <row r="1552">
          <cell r="A1552">
            <v>514519</v>
          </cell>
          <cell r="B1552" t="str">
            <v>香港道教聯合會雲泉學校</v>
          </cell>
        </row>
        <row r="1553">
          <cell r="A1553">
            <v>514551</v>
          </cell>
          <cell r="B1553" t="str">
            <v>救世軍韋理夫人紀念學校</v>
          </cell>
        </row>
        <row r="1554">
          <cell r="A1554">
            <v>514632</v>
          </cell>
          <cell r="B1554" t="str">
            <v>荃灣公立何傳耀紀念小學</v>
          </cell>
        </row>
        <row r="1555">
          <cell r="A1555">
            <v>514632</v>
          </cell>
          <cell r="B1555" t="str">
            <v>荃灣公立何傳耀紀念小學</v>
          </cell>
        </row>
        <row r="1556">
          <cell r="A1556">
            <v>514659</v>
          </cell>
          <cell r="B1556" t="str">
            <v>崇真小學暨幼稚園</v>
          </cell>
        </row>
        <row r="1557">
          <cell r="A1557">
            <v>514683</v>
          </cell>
          <cell r="B1557" t="str">
            <v>惇裕學校</v>
          </cell>
        </row>
        <row r="1558">
          <cell r="A1558">
            <v>514713</v>
          </cell>
          <cell r="B1558" t="str">
            <v>東莞同鄉會方樹泉學校</v>
          </cell>
        </row>
        <row r="1559">
          <cell r="A1559">
            <v>514802</v>
          </cell>
          <cell r="B1559" t="str">
            <v>香港華仁書院</v>
          </cell>
        </row>
        <row r="1560">
          <cell r="A1560">
            <v>514802</v>
          </cell>
          <cell r="B1560" t="str">
            <v>香港華仁書院</v>
          </cell>
        </row>
        <row r="1561">
          <cell r="A1561">
            <v>514837</v>
          </cell>
          <cell r="B1561" t="str">
            <v>中華基督教會灣仔堂基道小學</v>
          </cell>
        </row>
        <row r="1562">
          <cell r="A1562">
            <v>514926</v>
          </cell>
          <cell r="B1562" t="str">
            <v>黃大仙天主教小學</v>
          </cell>
        </row>
        <row r="1563">
          <cell r="A1563">
            <v>515000</v>
          </cell>
          <cell r="B1563" t="str">
            <v>油蔴地街坊會學校</v>
          </cell>
        </row>
        <row r="1564">
          <cell r="A1564">
            <v>515027</v>
          </cell>
          <cell r="B1564" t="str">
            <v>英華書院</v>
          </cell>
        </row>
        <row r="1565">
          <cell r="A1565">
            <v>515051</v>
          </cell>
          <cell r="B1565" t="str">
            <v>元朗商會小學</v>
          </cell>
        </row>
        <row r="1566">
          <cell r="A1566">
            <v>515086</v>
          </cell>
          <cell r="B1566" t="str">
            <v>育賢學校</v>
          </cell>
        </row>
        <row r="1567">
          <cell r="A1567">
            <v>515248</v>
          </cell>
          <cell r="B1567" t="str">
            <v>勵志會梁李秀娛紀念小學</v>
          </cell>
        </row>
        <row r="1568">
          <cell r="A1568">
            <v>515760</v>
          </cell>
          <cell r="B1568" t="str">
            <v>好兒童補習中心</v>
          </cell>
        </row>
        <row r="1569">
          <cell r="A1569">
            <v>516040</v>
          </cell>
          <cell r="B1569" t="str">
            <v>紅藍補習社</v>
          </cell>
        </row>
        <row r="1570">
          <cell r="A1570">
            <v>516040</v>
          </cell>
          <cell r="B1570" t="str">
            <v>紅藍補習社</v>
          </cell>
        </row>
        <row r="1571">
          <cell r="A1571">
            <v>516236</v>
          </cell>
          <cell r="B1571" t="str">
            <v>研習學校</v>
          </cell>
        </row>
        <row r="1572">
          <cell r="A1572">
            <v>516236</v>
          </cell>
          <cell r="B1572" t="str">
            <v>研習學校</v>
          </cell>
        </row>
        <row r="1573">
          <cell r="A1573">
            <v>516244</v>
          </cell>
          <cell r="B1573" t="str">
            <v>研習學校（夜校）</v>
          </cell>
        </row>
        <row r="1574">
          <cell r="A1574">
            <v>516244</v>
          </cell>
          <cell r="B1574" t="str">
            <v>研習學校（夜校）</v>
          </cell>
        </row>
        <row r="1575">
          <cell r="A1575">
            <v>516309</v>
          </cell>
          <cell r="B1575" t="str">
            <v>保良局方王錦全幼稚園</v>
          </cell>
        </row>
        <row r="1576">
          <cell r="A1576">
            <v>516376</v>
          </cell>
          <cell r="B1576" t="str">
            <v>迦南幼稚園﹝荃灣﹞</v>
          </cell>
        </row>
        <row r="1577">
          <cell r="A1577">
            <v>516384</v>
          </cell>
          <cell r="B1577" t="str">
            <v>保良局戴蘇小韞幼稚園</v>
          </cell>
        </row>
        <row r="1578">
          <cell r="A1578">
            <v>516414</v>
          </cell>
          <cell r="B1578" t="str">
            <v>青年會專業書院</v>
          </cell>
        </row>
        <row r="1579">
          <cell r="A1579">
            <v>516414</v>
          </cell>
          <cell r="B1579" t="str">
            <v>青年會專業書院</v>
          </cell>
        </row>
        <row r="1580">
          <cell r="A1580">
            <v>516414</v>
          </cell>
          <cell r="B1580" t="str">
            <v>青年會專業書院</v>
          </cell>
        </row>
        <row r="1581">
          <cell r="A1581">
            <v>516627</v>
          </cell>
          <cell r="B1581" t="str">
            <v>九龍城浸信會嘉福幼稚園</v>
          </cell>
        </row>
        <row r="1582">
          <cell r="A1582">
            <v>516805</v>
          </cell>
          <cell r="B1582" t="str">
            <v>香港浸信會聯會耀興幼稚園</v>
          </cell>
        </row>
        <row r="1583">
          <cell r="A1583">
            <v>516864</v>
          </cell>
          <cell r="B1583" t="str">
            <v>西貢中心李少欽紀念學校</v>
          </cell>
        </row>
        <row r="1584">
          <cell r="A1584">
            <v>516872</v>
          </cell>
          <cell r="B1584" t="str">
            <v>天水圍天主教小學</v>
          </cell>
        </row>
        <row r="1585">
          <cell r="A1585">
            <v>516880</v>
          </cell>
          <cell r="B1585" t="str">
            <v>香海正覺蓮社佛教黃藻森學校</v>
          </cell>
        </row>
        <row r="1586">
          <cell r="A1586">
            <v>516899</v>
          </cell>
          <cell r="B1586" t="str">
            <v>香港道教聯合會純陽小學</v>
          </cell>
        </row>
        <row r="1587">
          <cell r="A1587">
            <v>516899</v>
          </cell>
          <cell r="B1587" t="str">
            <v>香港道教聯合會純陽小學</v>
          </cell>
        </row>
        <row r="1588">
          <cell r="A1588">
            <v>516910</v>
          </cell>
          <cell r="B1588" t="str">
            <v>筲箕灣街坊福利會張錦添紀念幼稚園</v>
          </cell>
        </row>
        <row r="1589">
          <cell r="A1589">
            <v>516929</v>
          </cell>
          <cell r="B1589" t="str">
            <v>旺角雅麗斯英文幼稚園</v>
          </cell>
        </row>
        <row r="1590">
          <cell r="A1590">
            <v>516961</v>
          </cell>
          <cell r="B1590" t="str">
            <v>炮台山循道衛理中學</v>
          </cell>
        </row>
        <row r="1591">
          <cell r="A1591">
            <v>516970</v>
          </cell>
          <cell r="B1591" t="str">
            <v>元朗天主教中學</v>
          </cell>
        </row>
        <row r="1592">
          <cell r="A1592">
            <v>516970</v>
          </cell>
          <cell r="B1592" t="str">
            <v>元朗天主教中學</v>
          </cell>
        </row>
        <row r="1593">
          <cell r="A1593">
            <v>516988</v>
          </cell>
          <cell r="B1593" t="str">
            <v>東華三院呂潤財紀念中學</v>
          </cell>
        </row>
        <row r="1594">
          <cell r="A1594">
            <v>516996</v>
          </cell>
          <cell r="B1594" t="str">
            <v>仁濟醫院陳耀星小學</v>
          </cell>
        </row>
        <row r="1595">
          <cell r="A1595">
            <v>517011</v>
          </cell>
          <cell r="B1595" t="str">
            <v>東華三院郭一葦中學</v>
          </cell>
        </row>
        <row r="1596">
          <cell r="A1596">
            <v>517020</v>
          </cell>
          <cell r="B1596" t="str">
            <v>保良局馬錦明中學</v>
          </cell>
        </row>
        <row r="1597">
          <cell r="A1597">
            <v>517100</v>
          </cell>
          <cell r="B1597" t="str">
            <v>啓基學校</v>
          </cell>
        </row>
        <row r="1598">
          <cell r="A1598">
            <v>517127</v>
          </cell>
          <cell r="B1598" t="str">
            <v>東華三院黃士心幼稚園</v>
          </cell>
        </row>
        <row r="1599">
          <cell r="A1599">
            <v>517143</v>
          </cell>
          <cell r="B1599" t="str">
            <v>翹英學習中心</v>
          </cell>
        </row>
        <row r="1600">
          <cell r="A1600">
            <v>517143</v>
          </cell>
          <cell r="B1600" t="str">
            <v>翹英學習中心</v>
          </cell>
        </row>
        <row r="1601">
          <cell r="A1601">
            <v>517151</v>
          </cell>
          <cell r="B1601" t="str">
            <v>翹英學習中心﹝夜校﹞</v>
          </cell>
        </row>
        <row r="1602">
          <cell r="A1602">
            <v>517151</v>
          </cell>
          <cell r="B1602" t="str">
            <v>翹英學習中心﹝夜校﹞</v>
          </cell>
        </row>
        <row r="1603">
          <cell r="A1603">
            <v>517160</v>
          </cell>
          <cell r="B1603" t="str">
            <v>可觀自然教育中心暨天文館</v>
          </cell>
        </row>
        <row r="1604">
          <cell r="A1604">
            <v>517232</v>
          </cell>
          <cell r="B1604" t="str">
            <v>青年會專業書院（夜校部）</v>
          </cell>
        </row>
        <row r="1605">
          <cell r="A1605">
            <v>517372</v>
          </cell>
          <cell r="B1605" t="str">
            <v>聖士提反書院附屬小學</v>
          </cell>
        </row>
        <row r="1606">
          <cell r="A1606">
            <v>517372</v>
          </cell>
          <cell r="B1606" t="str">
            <v>聖士提反書院附屬小學</v>
          </cell>
        </row>
        <row r="1607">
          <cell r="A1607">
            <v>517372</v>
          </cell>
          <cell r="B1607" t="str">
            <v>聖士提反書院附屬小學</v>
          </cell>
        </row>
        <row r="1608">
          <cell r="A1608">
            <v>517372</v>
          </cell>
          <cell r="B1608" t="str">
            <v>聖士提反書院附屬小學</v>
          </cell>
        </row>
        <row r="1609">
          <cell r="A1609">
            <v>517453</v>
          </cell>
          <cell r="B1609" t="str">
            <v>翰學教育中心</v>
          </cell>
        </row>
        <row r="1610">
          <cell r="A1610">
            <v>517461</v>
          </cell>
          <cell r="B1610" t="str">
            <v>翰學教育中心（夜校）</v>
          </cell>
        </row>
        <row r="1611">
          <cell r="A1611">
            <v>517518</v>
          </cell>
          <cell r="B1611" t="str">
            <v>佛教張梅桂幼稚園</v>
          </cell>
        </row>
        <row r="1612">
          <cell r="A1612">
            <v>517569</v>
          </cell>
          <cell r="B1612" t="str">
            <v>路德會沙田夜校</v>
          </cell>
        </row>
        <row r="1613">
          <cell r="A1613">
            <v>517631</v>
          </cell>
          <cell r="B1613" t="str">
            <v>恩寧研習社</v>
          </cell>
        </row>
        <row r="1614">
          <cell r="A1614">
            <v>517712</v>
          </cell>
          <cell r="B1614" t="str">
            <v>雅各中英文幼稚園（深水埗校）</v>
          </cell>
        </row>
        <row r="1615">
          <cell r="A1615">
            <v>517798</v>
          </cell>
          <cell r="B1615" t="str">
            <v>BINTANG NUSANTARA SCHOOL - HONG KONG</v>
          </cell>
        </row>
        <row r="1616">
          <cell r="A1616">
            <v>517801</v>
          </cell>
          <cell r="B1616" t="str">
            <v>CAPSTONE COLLEGE</v>
          </cell>
        </row>
        <row r="1617">
          <cell r="A1617">
            <v>517828</v>
          </cell>
          <cell r="B1617" t="str">
            <v>萊恩英文幼稚園</v>
          </cell>
        </row>
        <row r="1618">
          <cell r="A1618">
            <v>517887</v>
          </cell>
          <cell r="B1618" t="str">
            <v>賢師補習學校</v>
          </cell>
        </row>
        <row r="1619">
          <cell r="A1619">
            <v>517933</v>
          </cell>
          <cell r="B1619" t="str">
            <v>培進英語補習學校</v>
          </cell>
        </row>
        <row r="1620">
          <cell r="A1620">
            <v>517933</v>
          </cell>
          <cell r="B1620" t="str">
            <v>培進英語補習學校</v>
          </cell>
        </row>
        <row r="1621">
          <cell r="A1621">
            <v>517941</v>
          </cell>
          <cell r="B1621" t="str">
            <v>培進英語補習學校（夜校）</v>
          </cell>
        </row>
        <row r="1622">
          <cell r="A1622">
            <v>517941</v>
          </cell>
          <cell r="B1622" t="str">
            <v>培進英語補習學校（夜校）</v>
          </cell>
        </row>
        <row r="1623">
          <cell r="A1623">
            <v>517984</v>
          </cell>
          <cell r="B1623" t="str">
            <v>縱橫（孫逸仙）函授學校</v>
          </cell>
        </row>
        <row r="1624">
          <cell r="A1624">
            <v>517992</v>
          </cell>
          <cell r="B1624" t="str">
            <v>香港旅遊專業培訓中心</v>
          </cell>
        </row>
        <row r="1625">
          <cell r="A1625">
            <v>518077</v>
          </cell>
          <cell r="B1625" t="str">
            <v>荃灣商會邱健峰幼稚園</v>
          </cell>
        </row>
        <row r="1626">
          <cell r="A1626">
            <v>518140</v>
          </cell>
          <cell r="B1626" t="str">
            <v>讀書軒</v>
          </cell>
        </row>
        <row r="1627">
          <cell r="A1627">
            <v>518158</v>
          </cell>
          <cell r="B1627" t="str">
            <v>讀書軒（夜校）</v>
          </cell>
        </row>
        <row r="1628">
          <cell r="A1628">
            <v>518220</v>
          </cell>
          <cell r="B1628" t="str">
            <v>香港言藝教育中心</v>
          </cell>
        </row>
        <row r="1629">
          <cell r="A1629">
            <v>518220</v>
          </cell>
          <cell r="B1629" t="str">
            <v>香港言藝教育中心</v>
          </cell>
        </row>
        <row r="1630">
          <cell r="A1630">
            <v>518239</v>
          </cell>
          <cell r="B1630" t="str">
            <v>香港言藝教育中心（夜校）</v>
          </cell>
        </row>
        <row r="1631">
          <cell r="A1631">
            <v>518239</v>
          </cell>
          <cell r="B1631" t="str">
            <v>香港言藝教育中心（夜校）</v>
          </cell>
        </row>
        <row r="1632">
          <cell r="A1632">
            <v>518247</v>
          </cell>
          <cell r="B1632" t="str">
            <v>穆斯林幼稚園</v>
          </cell>
        </row>
        <row r="1633">
          <cell r="A1633">
            <v>518310</v>
          </cell>
          <cell r="B1633" t="str">
            <v>馬鞍山聖若瑟中學</v>
          </cell>
        </row>
        <row r="1634">
          <cell r="A1634">
            <v>518360</v>
          </cell>
          <cell r="B1634" t="str">
            <v>浸信會永隆中學</v>
          </cell>
        </row>
        <row r="1635">
          <cell r="A1635">
            <v>518379</v>
          </cell>
          <cell r="B1635" t="str">
            <v>鳳溪廖萬石堂中學</v>
          </cell>
        </row>
        <row r="1636">
          <cell r="A1636">
            <v>518387</v>
          </cell>
          <cell r="B1636" t="str">
            <v>伊利沙伯中學舊生會中學</v>
          </cell>
        </row>
        <row r="1637">
          <cell r="A1637">
            <v>518395</v>
          </cell>
          <cell r="B1637" t="str">
            <v>聖公會李福慶中學</v>
          </cell>
        </row>
        <row r="1638">
          <cell r="A1638">
            <v>518409</v>
          </cell>
          <cell r="B1638" t="str">
            <v>仁濟醫院靚次伯紀念中學</v>
          </cell>
        </row>
        <row r="1639">
          <cell r="A1639">
            <v>518417</v>
          </cell>
          <cell r="B1639" t="str">
            <v>十八鄉鄉事委員會公益社中學</v>
          </cell>
        </row>
        <row r="1640">
          <cell r="A1640">
            <v>518425</v>
          </cell>
          <cell r="B1640" t="str">
            <v>聖公會李兆強小學</v>
          </cell>
        </row>
        <row r="1641">
          <cell r="A1641">
            <v>518433</v>
          </cell>
          <cell r="B1641" t="str">
            <v>藍田循道衛理小學</v>
          </cell>
        </row>
        <row r="1642">
          <cell r="A1642">
            <v>518441</v>
          </cell>
          <cell r="B1642" t="str">
            <v>香港道教聯合會圓玄學院陳呂重德紀念學校</v>
          </cell>
        </row>
        <row r="1643">
          <cell r="A1643">
            <v>518468</v>
          </cell>
          <cell r="B1643" t="str">
            <v>東華三院王余家潔紀念小學</v>
          </cell>
        </row>
        <row r="1644">
          <cell r="A1644">
            <v>518476</v>
          </cell>
          <cell r="B1644" t="str">
            <v>順德聯誼總會梁潔華小學</v>
          </cell>
        </row>
        <row r="1645">
          <cell r="A1645">
            <v>518484</v>
          </cell>
          <cell r="B1645" t="str">
            <v>伊斯蘭鮑伯濤紀念小學</v>
          </cell>
        </row>
        <row r="1646">
          <cell r="A1646">
            <v>518492</v>
          </cell>
          <cell r="B1646" t="str">
            <v>嗇色園主辦可立小學</v>
          </cell>
        </row>
        <row r="1647">
          <cell r="A1647">
            <v>518506</v>
          </cell>
          <cell r="B1647" t="str">
            <v>保良局馮晴紀念小學</v>
          </cell>
        </row>
        <row r="1648">
          <cell r="A1648">
            <v>518603</v>
          </cell>
          <cell r="B1648" t="str">
            <v>早稻田日本語研修中心</v>
          </cell>
        </row>
        <row r="1649">
          <cell r="A1649">
            <v>518603</v>
          </cell>
          <cell r="B1649" t="str">
            <v>早稻田日本語研修中心</v>
          </cell>
        </row>
        <row r="1650">
          <cell r="A1650">
            <v>518620</v>
          </cell>
          <cell r="B1650" t="str">
            <v>LANTAU INTERNATIONAL SCHOOL</v>
          </cell>
        </row>
        <row r="1651">
          <cell r="A1651">
            <v>518620</v>
          </cell>
          <cell r="B1651" t="str">
            <v>LANTAU INTERNATIONAL SCHOOL</v>
          </cell>
        </row>
        <row r="1652">
          <cell r="A1652">
            <v>518620</v>
          </cell>
          <cell r="B1652" t="str">
            <v>LANTAU INTERNATIONAL SCHOOL</v>
          </cell>
        </row>
        <row r="1653">
          <cell r="A1653">
            <v>518620</v>
          </cell>
          <cell r="B1653" t="str">
            <v>LANTAU INTERNATIONAL SCHOOL</v>
          </cell>
        </row>
        <row r="1654">
          <cell r="A1654">
            <v>518620</v>
          </cell>
          <cell r="B1654" t="str">
            <v>LANTAU INTERNATIONAL SCHOOL</v>
          </cell>
        </row>
        <row r="1655">
          <cell r="A1655">
            <v>518620</v>
          </cell>
          <cell r="B1655" t="str">
            <v>LANTAU INTERNATIONAL SCHOOL</v>
          </cell>
        </row>
        <row r="1656">
          <cell r="A1656">
            <v>518620</v>
          </cell>
          <cell r="B1656" t="str">
            <v>LANTAU INTERNATIONAL SCHOOL</v>
          </cell>
        </row>
        <row r="1657">
          <cell r="A1657">
            <v>518620</v>
          </cell>
          <cell r="B1657" t="str">
            <v>LANTAU INTERNATIONAL SCHOOL</v>
          </cell>
        </row>
        <row r="1658">
          <cell r="A1658">
            <v>518670</v>
          </cell>
          <cell r="B1658" t="str">
            <v>INFORMATICS THAMES COLLEGE</v>
          </cell>
        </row>
        <row r="1659">
          <cell r="A1659">
            <v>519006</v>
          </cell>
          <cell r="B1659" t="str">
            <v>獅子會中學</v>
          </cell>
        </row>
        <row r="1660">
          <cell r="A1660">
            <v>519014</v>
          </cell>
          <cell r="B1660" t="str">
            <v>香港管理專業協會德昌電機天水圍管理發展中心</v>
          </cell>
        </row>
        <row r="1661">
          <cell r="A1661">
            <v>519090</v>
          </cell>
          <cell r="B1661" t="str">
            <v>神召會華人同工聯會景盛幼稚園</v>
          </cell>
        </row>
        <row r="1662">
          <cell r="A1662">
            <v>519103</v>
          </cell>
          <cell r="B1662" t="str">
            <v>宏福中英文幼稚園</v>
          </cell>
        </row>
        <row r="1663">
          <cell r="A1663">
            <v>519111</v>
          </cell>
          <cell r="B1663" t="str">
            <v>保良局唐乃勤初中書院</v>
          </cell>
        </row>
        <row r="1664">
          <cell r="A1664">
            <v>519162</v>
          </cell>
          <cell r="B1664" t="str">
            <v>明愛陳震夏郊野學園</v>
          </cell>
        </row>
        <row r="1665">
          <cell r="A1665">
            <v>519162</v>
          </cell>
          <cell r="B1665" t="str">
            <v>明愛陳震夏郊野學園</v>
          </cell>
        </row>
        <row r="1666">
          <cell r="A1666">
            <v>519260</v>
          </cell>
          <cell r="B1666" t="str">
            <v>基督教正生書院</v>
          </cell>
        </row>
        <row r="1667">
          <cell r="A1667">
            <v>519260</v>
          </cell>
          <cell r="B1667" t="str">
            <v>基督教正生書院</v>
          </cell>
        </row>
        <row r="1668">
          <cell r="A1668">
            <v>519260</v>
          </cell>
          <cell r="B1668" t="str">
            <v>基督教正生書院</v>
          </cell>
        </row>
        <row r="1669">
          <cell r="A1669">
            <v>519260</v>
          </cell>
          <cell r="B1669" t="str">
            <v>基督教正生書院</v>
          </cell>
        </row>
        <row r="1670">
          <cell r="A1670">
            <v>519260</v>
          </cell>
          <cell r="B1670" t="str">
            <v>基督教正生書院</v>
          </cell>
        </row>
        <row r="1671">
          <cell r="A1671">
            <v>519332</v>
          </cell>
          <cell r="B1671" t="str">
            <v>聖文嘉中英文幼稚園﹝興東﹞</v>
          </cell>
        </row>
        <row r="1672">
          <cell r="A1672">
            <v>519375</v>
          </cell>
          <cell r="B1672" t="str">
            <v>尚華書院（佐敦）</v>
          </cell>
        </row>
        <row r="1673">
          <cell r="A1673">
            <v>519375</v>
          </cell>
          <cell r="B1673" t="str">
            <v>尚華書院（佐敦）</v>
          </cell>
        </row>
        <row r="1674">
          <cell r="A1674">
            <v>519375</v>
          </cell>
          <cell r="B1674" t="str">
            <v>尚華書院（佐敦）</v>
          </cell>
        </row>
        <row r="1675">
          <cell r="A1675">
            <v>519375</v>
          </cell>
          <cell r="B1675" t="str">
            <v>尚華書院（佐敦）</v>
          </cell>
        </row>
        <row r="1676">
          <cell r="A1676">
            <v>519375</v>
          </cell>
          <cell r="B1676" t="str">
            <v>尚華書院（佐敦）</v>
          </cell>
        </row>
        <row r="1677">
          <cell r="A1677">
            <v>519448</v>
          </cell>
          <cell r="B1677" t="str">
            <v>青衣商會石蔭幼稚園</v>
          </cell>
        </row>
        <row r="1678">
          <cell r="A1678">
            <v>519472</v>
          </cell>
          <cell r="B1678" t="str">
            <v>港青專業進修書院</v>
          </cell>
        </row>
        <row r="1679">
          <cell r="A1679">
            <v>519480</v>
          </cell>
          <cell r="B1679" t="str">
            <v>港青專業進修書院（夜校）</v>
          </cell>
        </row>
        <row r="1680">
          <cell r="A1680">
            <v>519499</v>
          </cell>
          <cell r="B1680" t="str">
            <v>基督教粉嶺神召會恩光幼稚園</v>
          </cell>
        </row>
        <row r="1681">
          <cell r="A1681">
            <v>519596</v>
          </cell>
          <cell r="B1681" t="str">
            <v>聖愛德華天主教小學</v>
          </cell>
        </row>
        <row r="1682">
          <cell r="A1682">
            <v>519634</v>
          </cell>
          <cell r="B1682" t="str">
            <v>香港華人基督會煜明幼稚園</v>
          </cell>
        </row>
        <row r="1683">
          <cell r="A1683">
            <v>519642</v>
          </cell>
          <cell r="B1683" t="str">
            <v>伊斯蘭徐錦享紀念幼稚園</v>
          </cell>
        </row>
        <row r="1684">
          <cell r="A1684">
            <v>519715</v>
          </cell>
          <cell r="B1684" t="str">
            <v>學信書院</v>
          </cell>
        </row>
        <row r="1685">
          <cell r="A1685">
            <v>519715</v>
          </cell>
          <cell r="B1685" t="str">
            <v>學信書院</v>
          </cell>
        </row>
        <row r="1686">
          <cell r="A1686">
            <v>519715</v>
          </cell>
          <cell r="B1686" t="str">
            <v>學信書院</v>
          </cell>
        </row>
        <row r="1687">
          <cell r="A1687">
            <v>519812</v>
          </cell>
          <cell r="B1687" t="str">
            <v>晶晶中英文幼稚園﹝洪水橋分校﹞</v>
          </cell>
        </row>
        <row r="1688">
          <cell r="A1688">
            <v>519812</v>
          </cell>
          <cell r="B1688" t="str">
            <v>晶晶中英文幼稚園﹝洪水橋分校﹞</v>
          </cell>
        </row>
        <row r="1689">
          <cell r="A1689">
            <v>519855</v>
          </cell>
          <cell r="B1689" t="str">
            <v>港澳信義會翠恩幼稚園</v>
          </cell>
        </row>
        <row r="1690">
          <cell r="A1690">
            <v>519863</v>
          </cell>
          <cell r="B1690" t="str">
            <v>京斯敦國際幼稚園</v>
          </cell>
        </row>
        <row r="1691">
          <cell r="A1691">
            <v>519871</v>
          </cell>
          <cell r="B1691" t="str">
            <v>弘志幼稚園</v>
          </cell>
        </row>
        <row r="1692">
          <cell r="A1692">
            <v>520047</v>
          </cell>
          <cell r="B1692" t="str">
            <v>求知補習中心</v>
          </cell>
        </row>
        <row r="1693">
          <cell r="A1693">
            <v>520071</v>
          </cell>
          <cell r="B1693" t="str">
            <v>馬鞍山靈糧幼稚園</v>
          </cell>
        </row>
        <row r="1694">
          <cell r="A1694">
            <v>520144</v>
          </cell>
          <cell r="B1694" t="str">
            <v>青松興東幼稚園</v>
          </cell>
        </row>
        <row r="1695">
          <cell r="A1695">
            <v>520179</v>
          </cell>
          <cell r="B1695" t="str">
            <v>穆民國際小學</v>
          </cell>
        </row>
        <row r="1696">
          <cell r="A1696">
            <v>520292</v>
          </cell>
          <cell r="B1696" t="str">
            <v>文德補習學校</v>
          </cell>
        </row>
        <row r="1697">
          <cell r="A1697">
            <v>521930</v>
          </cell>
          <cell r="B1697" t="str">
            <v>高思教育中心（北角）</v>
          </cell>
        </row>
        <row r="1698">
          <cell r="A1698">
            <v>521981</v>
          </cell>
          <cell r="B1698" t="str">
            <v>馬錦明慈善基金馬可賓紀念中學</v>
          </cell>
        </row>
        <row r="1699">
          <cell r="A1699">
            <v>521990</v>
          </cell>
          <cell r="B1699" t="str">
            <v>葛量洪校友會黃埔學校</v>
          </cell>
        </row>
        <row r="1700">
          <cell r="A1700">
            <v>522007</v>
          </cell>
          <cell r="B1700" t="str">
            <v>黃埔宣道小學</v>
          </cell>
        </row>
        <row r="1701">
          <cell r="A1701">
            <v>522015</v>
          </cell>
          <cell r="B1701" t="str">
            <v>香港浸信會聯會小學</v>
          </cell>
        </row>
        <row r="1702">
          <cell r="A1702">
            <v>522015</v>
          </cell>
          <cell r="B1702" t="str">
            <v>香港浸信會聯會小學</v>
          </cell>
        </row>
        <row r="1703">
          <cell r="A1703">
            <v>522023</v>
          </cell>
          <cell r="B1703" t="str">
            <v>青松侯寶垣小學</v>
          </cell>
        </row>
        <row r="1704">
          <cell r="A1704">
            <v>522031</v>
          </cell>
          <cell r="B1704" t="str">
            <v>佛教林金殿紀念小學</v>
          </cell>
        </row>
        <row r="1705">
          <cell r="A1705">
            <v>522040</v>
          </cell>
          <cell r="B1705" t="str">
            <v>博愛醫院陳國威小學</v>
          </cell>
        </row>
        <row r="1706">
          <cell r="A1706">
            <v>522058</v>
          </cell>
          <cell r="B1706" t="str">
            <v>保良局馬錦明夫人章馥仙中學</v>
          </cell>
        </row>
        <row r="1707">
          <cell r="A1707">
            <v>522066</v>
          </cell>
          <cell r="B1707" t="str">
            <v>寶安商會溫浩根小學</v>
          </cell>
        </row>
        <row r="1708">
          <cell r="A1708">
            <v>522074</v>
          </cell>
          <cell r="B1708" t="str">
            <v>嗇色園主辦可譽中學暨可譽小學</v>
          </cell>
        </row>
        <row r="1709">
          <cell r="A1709">
            <v>522074</v>
          </cell>
          <cell r="B1709" t="str">
            <v>嗇色園主辦可譽中學暨可譽小學</v>
          </cell>
        </row>
        <row r="1710">
          <cell r="A1710">
            <v>522082</v>
          </cell>
          <cell r="B1710" t="str">
            <v>伊斯蘭脫維善紀念中學</v>
          </cell>
        </row>
        <row r="1711">
          <cell r="A1711">
            <v>522090</v>
          </cell>
          <cell r="B1711" t="str">
            <v>順德聯誼總會鄭裕彤中學</v>
          </cell>
        </row>
        <row r="1712">
          <cell r="A1712">
            <v>522120</v>
          </cell>
          <cell r="B1712" t="str">
            <v>穎恩補習學校﹝日校﹞</v>
          </cell>
        </row>
        <row r="1713">
          <cell r="A1713">
            <v>522139</v>
          </cell>
          <cell r="B1713" t="str">
            <v>穎恩補習學校﹝夜校﹞</v>
          </cell>
        </row>
        <row r="1714">
          <cell r="A1714">
            <v>522155</v>
          </cell>
          <cell r="B1714" t="str">
            <v>威靈頓教育機構張沛松紀念中學</v>
          </cell>
        </row>
        <row r="1715">
          <cell r="A1715">
            <v>522163</v>
          </cell>
          <cell r="B1715" t="str">
            <v>基督教神召會梁省德小學</v>
          </cell>
        </row>
        <row r="1716">
          <cell r="A1716">
            <v>522171</v>
          </cell>
          <cell r="B1716" t="str">
            <v>基督教宣道會宣基小學</v>
          </cell>
        </row>
        <row r="1717">
          <cell r="A1717">
            <v>522180</v>
          </cell>
          <cell r="B1717" t="str">
            <v>天主教石鐘山紀念小學</v>
          </cell>
        </row>
        <row r="1718">
          <cell r="A1718">
            <v>522643</v>
          </cell>
          <cell r="B1718" t="str">
            <v>香港機電專業學校﹝日校﹞</v>
          </cell>
        </row>
        <row r="1719">
          <cell r="A1719">
            <v>522651</v>
          </cell>
          <cell r="B1719" t="str">
            <v>香港機電專業學校﹝夜校﹞</v>
          </cell>
        </row>
        <row r="1720">
          <cell r="A1720">
            <v>522678</v>
          </cell>
          <cell r="B1720" t="str">
            <v>基督教小天使（錦豐）幼稚園</v>
          </cell>
        </row>
        <row r="1721">
          <cell r="A1721">
            <v>522724</v>
          </cell>
          <cell r="B1721" t="str">
            <v>進毅研習中心</v>
          </cell>
        </row>
        <row r="1722">
          <cell r="A1722">
            <v>522740</v>
          </cell>
          <cell r="B1722" t="str">
            <v>迦南幼稚園﹝香港﹞</v>
          </cell>
        </row>
        <row r="1723">
          <cell r="A1723">
            <v>522759</v>
          </cell>
          <cell r="B1723" t="str">
            <v>羅力文英文學校（日校）</v>
          </cell>
        </row>
        <row r="1724">
          <cell r="A1724">
            <v>522767</v>
          </cell>
          <cell r="B1724" t="str">
            <v>羅力文英文學校（夜校）</v>
          </cell>
        </row>
        <row r="1725">
          <cell r="A1725">
            <v>522775</v>
          </cell>
          <cell r="B1725" t="str">
            <v>JAPANESE INTERNATIONAL SCHOOL</v>
          </cell>
        </row>
        <row r="1726">
          <cell r="A1726">
            <v>522821</v>
          </cell>
          <cell r="B1726" t="str">
            <v>香港基督教女青年會職業發展及訓練中心</v>
          </cell>
        </row>
        <row r="1727">
          <cell r="A1727">
            <v>522821</v>
          </cell>
          <cell r="B1727" t="str">
            <v>香港基督教女青年會職業發展及訓練中心</v>
          </cell>
        </row>
        <row r="1728">
          <cell r="A1728">
            <v>522848</v>
          </cell>
          <cell r="B1728" t="str">
            <v>啓俊補習學校（日）</v>
          </cell>
        </row>
        <row r="1729">
          <cell r="A1729">
            <v>522856</v>
          </cell>
          <cell r="B1729" t="str">
            <v>啓俊補習學校（夜）</v>
          </cell>
        </row>
        <row r="1730">
          <cell r="A1730">
            <v>522910</v>
          </cell>
          <cell r="B1730" t="str">
            <v>中華傳道會基石幼稚園</v>
          </cell>
        </row>
        <row r="1731">
          <cell r="A1731">
            <v>522953</v>
          </cell>
          <cell r="B1731" t="str">
            <v>樂基幼兒學校（駿景園）</v>
          </cell>
        </row>
        <row r="1732">
          <cell r="A1732">
            <v>523089</v>
          </cell>
          <cell r="B1732" t="str">
            <v>香港仔浸信會白光幼稚園</v>
          </cell>
        </row>
        <row r="1733">
          <cell r="A1733">
            <v>523178</v>
          </cell>
          <cell r="B1733" t="str">
            <v>宣道會秀茂坪陳李詠貞幼稚園</v>
          </cell>
        </row>
        <row r="1734">
          <cell r="A1734">
            <v>523208</v>
          </cell>
          <cell r="B1734" t="str">
            <v>東華三院鄺錫坤伉儷中學</v>
          </cell>
        </row>
        <row r="1735">
          <cell r="A1735">
            <v>523305</v>
          </cell>
          <cell r="B1735" t="str">
            <v>明愛馬鞍山中學</v>
          </cell>
        </row>
        <row r="1736">
          <cell r="A1736">
            <v>523364</v>
          </cell>
          <cell r="B1736" t="str">
            <v>救世軍平田幼稚園</v>
          </cell>
        </row>
        <row r="1737">
          <cell r="A1737">
            <v>523402</v>
          </cell>
          <cell r="B1737" t="str">
            <v>凱利教育中心（日校）</v>
          </cell>
        </row>
        <row r="1738">
          <cell r="A1738">
            <v>523429</v>
          </cell>
          <cell r="B1738" t="str">
            <v>嗇色園主辦可立幼稚園</v>
          </cell>
        </row>
        <row r="1739">
          <cell r="A1739">
            <v>523445</v>
          </cell>
          <cell r="B1739" t="str">
            <v>保良局張潘美意幼稚園</v>
          </cell>
        </row>
        <row r="1740">
          <cell r="A1740">
            <v>523518</v>
          </cell>
          <cell r="B1740" t="str">
            <v>聖利祿補習社</v>
          </cell>
        </row>
        <row r="1741">
          <cell r="A1741">
            <v>523526</v>
          </cell>
          <cell r="B1741" t="str">
            <v>太陽島英文幼稚園﹝油麻地分校﹞</v>
          </cell>
        </row>
        <row r="1742">
          <cell r="A1742">
            <v>523836</v>
          </cell>
          <cell r="B1742" t="str">
            <v>學優軒教育中心</v>
          </cell>
        </row>
        <row r="1743">
          <cell r="A1743">
            <v>523836</v>
          </cell>
          <cell r="B1743" t="str">
            <v>學優軒教育中心</v>
          </cell>
        </row>
        <row r="1744">
          <cell r="A1744">
            <v>523836</v>
          </cell>
          <cell r="B1744" t="str">
            <v>學優軒教育中心</v>
          </cell>
        </row>
        <row r="1745">
          <cell r="A1745">
            <v>523895</v>
          </cell>
          <cell r="B1745" t="str">
            <v>路德會陳蒙恩幼稚園</v>
          </cell>
        </row>
        <row r="1746">
          <cell r="A1746">
            <v>523917</v>
          </cell>
          <cell r="B1746" t="str">
            <v>香港傳藝中心（日校）</v>
          </cell>
        </row>
        <row r="1747">
          <cell r="A1747">
            <v>523925</v>
          </cell>
          <cell r="B1747" t="str">
            <v>香港傳藝中心（夜校）</v>
          </cell>
        </row>
        <row r="1748">
          <cell r="A1748">
            <v>523933</v>
          </cell>
          <cell r="B1748" t="str">
            <v>路德會沙崙堂幼稚園（慈愛分校）</v>
          </cell>
        </row>
        <row r="1749">
          <cell r="A1749">
            <v>523941</v>
          </cell>
          <cell r="B1749" t="str">
            <v>賢德教育中心</v>
          </cell>
        </row>
        <row r="1750">
          <cell r="A1750">
            <v>523950</v>
          </cell>
          <cell r="B1750" t="str">
            <v>賢德教育中心（夜校）</v>
          </cell>
        </row>
        <row r="1751">
          <cell r="A1751">
            <v>523968</v>
          </cell>
          <cell r="B1751" t="str">
            <v>群峰教育中心</v>
          </cell>
        </row>
        <row r="1752">
          <cell r="A1752">
            <v>523984</v>
          </cell>
          <cell r="B1752" t="str">
            <v>綠茵英文（國際）幼稚園（將軍澳）</v>
          </cell>
        </row>
        <row r="1753">
          <cell r="A1753">
            <v>524026</v>
          </cell>
          <cell r="B1753" t="str">
            <v>基督教宣道會茵怡幼稚園</v>
          </cell>
        </row>
        <row r="1754">
          <cell r="A1754">
            <v>524034</v>
          </cell>
          <cell r="B1754" t="str">
            <v>藍田靈糧幼稚園</v>
          </cell>
        </row>
        <row r="1755">
          <cell r="A1755">
            <v>524123</v>
          </cell>
          <cell r="B1755" t="str">
            <v>金巴崙長老會青草地幼稚園</v>
          </cell>
        </row>
        <row r="1756">
          <cell r="A1756">
            <v>524204</v>
          </cell>
          <cell r="B1756" t="str">
            <v>香海正覺蓮社佛教林黃明慧幼稚園</v>
          </cell>
        </row>
        <row r="1757">
          <cell r="A1757">
            <v>524328</v>
          </cell>
          <cell r="B1757" t="str">
            <v>基督教宣道會頌安幼稚園</v>
          </cell>
        </row>
        <row r="1758">
          <cell r="A1758">
            <v>524360</v>
          </cell>
          <cell r="B1758" t="str">
            <v>殷翠幼稚園</v>
          </cell>
        </row>
        <row r="1759">
          <cell r="A1759">
            <v>524441</v>
          </cell>
          <cell r="B1759" t="str">
            <v>合一堂單家傳紀念幼稚園</v>
          </cell>
        </row>
        <row r="1760">
          <cell r="A1760">
            <v>524530</v>
          </cell>
          <cell r="B1760" t="str">
            <v>佛教茂峰法師紀念中學</v>
          </cell>
        </row>
        <row r="1761">
          <cell r="A1761">
            <v>524549</v>
          </cell>
          <cell r="B1761" t="str">
            <v>中華聖潔會靈風中學</v>
          </cell>
        </row>
        <row r="1762">
          <cell r="A1762">
            <v>524557</v>
          </cell>
          <cell r="B1762" t="str">
            <v>宣道會陳朱素華紀念中學</v>
          </cell>
        </row>
        <row r="1763">
          <cell r="A1763">
            <v>524573</v>
          </cell>
          <cell r="B1763" t="str">
            <v>迦密聖道中學</v>
          </cell>
        </row>
        <row r="1764">
          <cell r="A1764">
            <v>524581</v>
          </cell>
          <cell r="B1764" t="str">
            <v>佛教志蓮小學</v>
          </cell>
        </row>
        <row r="1765">
          <cell r="A1765">
            <v>524590</v>
          </cell>
          <cell r="B1765" t="str">
            <v>福建中學（小西灣）</v>
          </cell>
        </row>
        <row r="1766">
          <cell r="A1766">
            <v>524662</v>
          </cell>
          <cell r="B1766" t="str">
            <v>凱利教育中心（夜校）</v>
          </cell>
        </row>
        <row r="1767">
          <cell r="A1767">
            <v>524670</v>
          </cell>
          <cell r="B1767" t="str">
            <v>卓越研習中心（日校）</v>
          </cell>
        </row>
        <row r="1768">
          <cell r="A1768">
            <v>524689</v>
          </cell>
          <cell r="B1768" t="str">
            <v>卓越研習中心（夜校）</v>
          </cell>
        </row>
        <row r="1769">
          <cell r="A1769">
            <v>524697</v>
          </cell>
          <cell r="B1769" t="str">
            <v>靈聰教育中心（日校）</v>
          </cell>
        </row>
        <row r="1770">
          <cell r="A1770">
            <v>524700</v>
          </cell>
          <cell r="B1770" t="str">
            <v>靈聰教育中心（夜校）</v>
          </cell>
        </row>
        <row r="1771">
          <cell r="A1771">
            <v>524719</v>
          </cell>
          <cell r="B1771" t="str">
            <v>研學補習社</v>
          </cell>
        </row>
        <row r="1772">
          <cell r="A1772">
            <v>524743</v>
          </cell>
          <cell r="B1772" t="str">
            <v>思培學生補習社</v>
          </cell>
        </row>
        <row r="1773">
          <cell r="A1773">
            <v>524743</v>
          </cell>
          <cell r="B1773" t="str">
            <v>思培學生補習社</v>
          </cell>
        </row>
        <row r="1774">
          <cell r="A1774">
            <v>524808</v>
          </cell>
          <cell r="B1774" t="str">
            <v>香港道教聯合會圓玄學院第三中學</v>
          </cell>
        </row>
        <row r="1775">
          <cell r="A1775">
            <v>524816</v>
          </cell>
          <cell r="B1775" t="str">
            <v>馬錦明慈善基金馬陳端喜紀念中學</v>
          </cell>
        </row>
        <row r="1776">
          <cell r="A1776">
            <v>524824</v>
          </cell>
          <cell r="B1776" t="str">
            <v>仁愛堂田家炳小學</v>
          </cell>
        </row>
        <row r="1777">
          <cell r="A1777">
            <v>524867</v>
          </cell>
          <cell r="B1777" t="str">
            <v>遵理學校（旺角）</v>
          </cell>
        </row>
        <row r="1778">
          <cell r="A1778">
            <v>524867</v>
          </cell>
          <cell r="B1778" t="str">
            <v>遵理學校（旺角）</v>
          </cell>
        </row>
        <row r="1779">
          <cell r="A1779">
            <v>524867</v>
          </cell>
          <cell r="B1779" t="str">
            <v>遵理學校（旺角）</v>
          </cell>
        </row>
        <row r="1780">
          <cell r="A1780">
            <v>524867</v>
          </cell>
          <cell r="B1780" t="str">
            <v>遵理學校（旺角）</v>
          </cell>
        </row>
        <row r="1781">
          <cell r="A1781">
            <v>524867</v>
          </cell>
          <cell r="B1781" t="str">
            <v>遵理學校（旺角）</v>
          </cell>
        </row>
        <row r="1782">
          <cell r="A1782">
            <v>524867</v>
          </cell>
          <cell r="B1782" t="str">
            <v>遵理學校（旺角）</v>
          </cell>
        </row>
        <row r="1783">
          <cell r="A1783">
            <v>524867</v>
          </cell>
          <cell r="B1783" t="str">
            <v>遵理學校（旺角）</v>
          </cell>
        </row>
        <row r="1784">
          <cell r="A1784">
            <v>524875</v>
          </cell>
          <cell r="B1784" t="str">
            <v>遵理夜校（旺角）</v>
          </cell>
        </row>
        <row r="1785">
          <cell r="A1785">
            <v>524875</v>
          </cell>
          <cell r="B1785" t="str">
            <v>遵理夜校（旺角）</v>
          </cell>
        </row>
        <row r="1786">
          <cell r="A1786">
            <v>524875</v>
          </cell>
          <cell r="B1786" t="str">
            <v>遵理夜校（旺角）</v>
          </cell>
        </row>
        <row r="1787">
          <cell r="A1787">
            <v>524875</v>
          </cell>
          <cell r="B1787" t="str">
            <v>遵理夜校（旺角）</v>
          </cell>
        </row>
        <row r="1788">
          <cell r="A1788">
            <v>524875</v>
          </cell>
          <cell r="B1788" t="str">
            <v>遵理夜校（旺角）</v>
          </cell>
        </row>
        <row r="1789">
          <cell r="A1789">
            <v>524875</v>
          </cell>
          <cell r="B1789" t="str">
            <v>遵理夜校（旺角）</v>
          </cell>
        </row>
        <row r="1790">
          <cell r="A1790">
            <v>524875</v>
          </cell>
          <cell r="B1790" t="str">
            <v>遵理夜校（旺角）</v>
          </cell>
        </row>
        <row r="1791">
          <cell r="A1791">
            <v>524999</v>
          </cell>
          <cell r="B1791" t="str">
            <v>東亞語言文化學校（九龍分校日校）</v>
          </cell>
        </row>
        <row r="1792">
          <cell r="A1792">
            <v>524999</v>
          </cell>
          <cell r="B1792" t="str">
            <v>東亞語言文化學校（九龍分校日校）</v>
          </cell>
        </row>
        <row r="1793">
          <cell r="A1793">
            <v>525006</v>
          </cell>
          <cell r="B1793" t="str">
            <v>東亞語言文化學校（九龍分校夜校）</v>
          </cell>
        </row>
        <row r="1794">
          <cell r="A1794">
            <v>525006</v>
          </cell>
          <cell r="B1794" t="str">
            <v>東亞語言文化學校（九龍分校夜校）</v>
          </cell>
        </row>
        <row r="1795">
          <cell r="A1795">
            <v>525073</v>
          </cell>
          <cell r="B1795" t="str">
            <v>公文式翠屏教育中心</v>
          </cell>
        </row>
        <row r="1796">
          <cell r="A1796">
            <v>525090</v>
          </cell>
          <cell r="B1796" t="str">
            <v>滙賢書院</v>
          </cell>
        </row>
        <row r="1797">
          <cell r="A1797">
            <v>525090</v>
          </cell>
          <cell r="B1797" t="str">
            <v>滙賢書院</v>
          </cell>
        </row>
        <row r="1798">
          <cell r="A1798">
            <v>525197</v>
          </cell>
          <cell r="B1798" t="str">
            <v>小時鐘教育中心</v>
          </cell>
        </row>
        <row r="1799">
          <cell r="A1799">
            <v>525197</v>
          </cell>
          <cell r="B1799" t="str">
            <v>小時鐘教育中心</v>
          </cell>
        </row>
        <row r="1800">
          <cell r="A1800">
            <v>525235</v>
          </cell>
          <cell r="B1800" t="str">
            <v>曉恩補習學校</v>
          </cell>
        </row>
        <row r="1801">
          <cell r="A1801">
            <v>525286</v>
          </cell>
          <cell r="B1801" t="str">
            <v>洛洋教育中心</v>
          </cell>
        </row>
        <row r="1802">
          <cell r="A1802">
            <v>525502</v>
          </cell>
          <cell r="B1802" t="str">
            <v>飛揚教育中心</v>
          </cell>
        </row>
        <row r="1803">
          <cell r="A1803">
            <v>525642</v>
          </cell>
          <cell r="B1803" t="str">
            <v>佳培教育中心（日校）</v>
          </cell>
        </row>
        <row r="1804">
          <cell r="A1804">
            <v>525650</v>
          </cell>
          <cell r="B1804" t="str">
            <v>佳培教育中心（夜校）</v>
          </cell>
        </row>
        <row r="1805">
          <cell r="A1805">
            <v>525731</v>
          </cell>
          <cell r="B1805" t="str">
            <v>太陽島英文幼稚園（西貢分校）</v>
          </cell>
        </row>
        <row r="1806">
          <cell r="A1806">
            <v>525758</v>
          </cell>
          <cell r="B1806" t="str">
            <v>嗇色園主辦可正幼稚園</v>
          </cell>
        </row>
        <row r="1807">
          <cell r="A1807">
            <v>525812</v>
          </cell>
          <cell r="B1807" t="str">
            <v>立昇書院</v>
          </cell>
        </row>
        <row r="1808">
          <cell r="A1808">
            <v>525812</v>
          </cell>
          <cell r="B1808" t="str">
            <v>立昇書院</v>
          </cell>
        </row>
        <row r="1809">
          <cell r="A1809">
            <v>525898</v>
          </cell>
          <cell r="B1809" t="str">
            <v>香港科技專上書院</v>
          </cell>
        </row>
        <row r="1810">
          <cell r="A1810">
            <v>525898</v>
          </cell>
          <cell r="B1810" t="str">
            <v>香港科技專上書院</v>
          </cell>
        </row>
        <row r="1811">
          <cell r="A1811">
            <v>525898</v>
          </cell>
          <cell r="B1811" t="str">
            <v>香港科技專上書院</v>
          </cell>
        </row>
        <row r="1812">
          <cell r="A1812">
            <v>525898</v>
          </cell>
          <cell r="B1812" t="str">
            <v>香港科技專上書院</v>
          </cell>
        </row>
        <row r="1813">
          <cell r="A1813">
            <v>525898</v>
          </cell>
          <cell r="B1813" t="str">
            <v>香港科技專上書院</v>
          </cell>
        </row>
        <row r="1814">
          <cell r="A1814">
            <v>525898</v>
          </cell>
          <cell r="B1814" t="str">
            <v>香港科技專上書院</v>
          </cell>
        </row>
        <row r="1815">
          <cell r="A1815">
            <v>525995</v>
          </cell>
          <cell r="B1815" t="str">
            <v>誠功教育中心</v>
          </cell>
        </row>
        <row r="1816">
          <cell r="A1816">
            <v>526010</v>
          </cell>
          <cell r="B1816" t="str">
            <v>迦南幼稚園（海濱花園）</v>
          </cell>
        </row>
        <row r="1817">
          <cell r="A1817">
            <v>526045</v>
          </cell>
          <cell r="B1817" t="str">
            <v>駿發教育中心</v>
          </cell>
        </row>
        <row r="1818">
          <cell r="A1818">
            <v>526088</v>
          </cell>
          <cell r="B1818" t="str">
            <v>日進教學中心（日校）</v>
          </cell>
        </row>
        <row r="1819">
          <cell r="A1819">
            <v>526096</v>
          </cell>
          <cell r="B1819" t="str">
            <v>日進教學中心（夜校）</v>
          </cell>
        </row>
        <row r="1820">
          <cell r="A1820">
            <v>526100</v>
          </cell>
          <cell r="B1820" t="str">
            <v>施德福英文幼稚園</v>
          </cell>
        </row>
        <row r="1821">
          <cell r="A1821">
            <v>526274</v>
          </cell>
          <cell r="B1821" t="str">
            <v>海天補習中心（日校）</v>
          </cell>
        </row>
        <row r="1822">
          <cell r="A1822">
            <v>526304</v>
          </cell>
          <cell r="B1822" t="str">
            <v>海天補習中心（夜校）</v>
          </cell>
        </row>
        <row r="1823">
          <cell r="A1823">
            <v>526312</v>
          </cell>
          <cell r="B1823" t="str">
            <v>當代書院（旺角）</v>
          </cell>
        </row>
        <row r="1824">
          <cell r="A1824">
            <v>526320</v>
          </cell>
          <cell r="B1824" t="str">
            <v>軟硬體教育中心（旺角夜校）</v>
          </cell>
        </row>
        <row r="1825">
          <cell r="A1825">
            <v>526339</v>
          </cell>
          <cell r="B1825" t="str">
            <v>張氏補習社（日校）</v>
          </cell>
        </row>
        <row r="1826">
          <cell r="A1826">
            <v>526347</v>
          </cell>
          <cell r="B1826" t="str">
            <v>張氏補習社（夜校）</v>
          </cell>
        </row>
        <row r="1827">
          <cell r="A1827">
            <v>526398</v>
          </cell>
          <cell r="B1827" t="str">
            <v>啓毅（佛羅倫斯）補習中心</v>
          </cell>
        </row>
        <row r="1828">
          <cell r="A1828">
            <v>526401</v>
          </cell>
          <cell r="B1828" t="str">
            <v>標準第一語文學校</v>
          </cell>
        </row>
        <row r="1829">
          <cell r="A1829">
            <v>526401</v>
          </cell>
          <cell r="B1829" t="str">
            <v>標準第一語文學校</v>
          </cell>
        </row>
        <row r="1830">
          <cell r="A1830">
            <v>526444</v>
          </cell>
          <cell r="B1830" t="str">
            <v>柏高教育中心（日校）</v>
          </cell>
        </row>
        <row r="1831">
          <cell r="A1831">
            <v>526452</v>
          </cell>
          <cell r="B1831" t="str">
            <v>柏高教育中心（夜校）</v>
          </cell>
        </row>
        <row r="1832">
          <cell r="A1832">
            <v>526550</v>
          </cell>
          <cell r="B1832" t="str">
            <v>學軒補習學校</v>
          </cell>
        </row>
        <row r="1833">
          <cell r="A1833">
            <v>526614</v>
          </cell>
          <cell r="B1833" t="str">
            <v>公文式金田教育中心</v>
          </cell>
        </row>
        <row r="1834">
          <cell r="A1834">
            <v>526622</v>
          </cell>
          <cell r="B1834" t="str">
            <v>公文式金田教育中心（夜校）</v>
          </cell>
        </row>
        <row r="1835">
          <cell r="A1835">
            <v>526665</v>
          </cell>
          <cell r="B1835" t="str">
            <v>聖公會荊冕堂葵涌幼稚園</v>
          </cell>
        </row>
        <row r="1836">
          <cell r="A1836">
            <v>526720</v>
          </cell>
          <cell r="B1836" t="str">
            <v>神召會康樂夜中學</v>
          </cell>
        </row>
        <row r="1837">
          <cell r="A1837">
            <v>526738</v>
          </cell>
          <cell r="B1837" t="str">
            <v>曉恩補習學校（夜校）</v>
          </cell>
        </row>
        <row r="1838">
          <cell r="A1838">
            <v>526789</v>
          </cell>
          <cell r="B1838" t="str">
            <v>英皇教育中心（銅鑼灣分校）</v>
          </cell>
        </row>
        <row r="1839">
          <cell r="A1839">
            <v>526797</v>
          </cell>
          <cell r="B1839" t="str">
            <v>英皇教育中心（夜校）（銅鑼灣分校）</v>
          </cell>
        </row>
        <row r="1840">
          <cell r="A1840">
            <v>526797</v>
          </cell>
          <cell r="B1840" t="str">
            <v>英皇教育中心（夜校）（銅鑼灣分校）</v>
          </cell>
        </row>
        <row r="1841">
          <cell r="A1841">
            <v>526894</v>
          </cell>
          <cell r="B1841" t="str">
            <v>SYLVAN LEARNING CENTRE (DAY)</v>
          </cell>
        </row>
        <row r="1842">
          <cell r="A1842">
            <v>526908</v>
          </cell>
          <cell r="B1842" t="str">
            <v>SYLVAN LEARNING CENTRE (EVENING)</v>
          </cell>
        </row>
        <row r="1843">
          <cell r="A1843">
            <v>526940</v>
          </cell>
          <cell r="B1843" t="str">
            <v>安格靈補習中心（日校）</v>
          </cell>
        </row>
        <row r="1844">
          <cell r="A1844">
            <v>526959</v>
          </cell>
          <cell r="B1844" t="str">
            <v>安格靈補習中心（夜校）</v>
          </cell>
        </row>
        <row r="1845">
          <cell r="A1845">
            <v>527033</v>
          </cell>
          <cell r="B1845" t="str">
            <v>鈞陶補習中心（日校）</v>
          </cell>
        </row>
        <row r="1846">
          <cell r="A1846">
            <v>527041</v>
          </cell>
          <cell r="B1846" t="str">
            <v>鈞陶補習中心（夜校）</v>
          </cell>
        </row>
        <row r="1847">
          <cell r="A1847">
            <v>527050</v>
          </cell>
          <cell r="B1847" t="str">
            <v>公文式翠楊教育中心</v>
          </cell>
        </row>
        <row r="1848">
          <cell r="A1848">
            <v>527149</v>
          </cell>
          <cell r="B1848" t="str">
            <v>明理補習中心</v>
          </cell>
        </row>
        <row r="1849">
          <cell r="A1849">
            <v>527157</v>
          </cell>
          <cell r="B1849" t="str">
            <v>浩智兒童教室</v>
          </cell>
        </row>
        <row r="1850">
          <cell r="A1850">
            <v>527157</v>
          </cell>
          <cell r="B1850" t="str">
            <v>浩智兒童教室</v>
          </cell>
        </row>
        <row r="1851">
          <cell r="A1851">
            <v>527173</v>
          </cell>
          <cell r="B1851" t="str">
            <v>樂兒教育中心</v>
          </cell>
        </row>
        <row r="1852">
          <cell r="A1852">
            <v>527190</v>
          </cell>
          <cell r="B1852" t="str">
            <v>進威補習中心（日校）</v>
          </cell>
        </row>
        <row r="1853">
          <cell r="A1853">
            <v>527203</v>
          </cell>
          <cell r="B1853" t="str">
            <v>進威補習中心（夜校）</v>
          </cell>
        </row>
        <row r="1854">
          <cell r="A1854">
            <v>527211</v>
          </cell>
          <cell r="B1854" t="str">
            <v>國民學校漢師中英文幼稚園</v>
          </cell>
        </row>
        <row r="1855">
          <cell r="A1855">
            <v>527246</v>
          </cell>
          <cell r="B1855" t="str">
            <v>公文式志高教育中心</v>
          </cell>
        </row>
        <row r="1856">
          <cell r="A1856">
            <v>527254</v>
          </cell>
          <cell r="B1856" t="str">
            <v>公文式漸進教育中心</v>
          </cell>
        </row>
        <row r="1857">
          <cell r="A1857">
            <v>527300</v>
          </cell>
          <cell r="B1857" t="str">
            <v>公文式思捷教育中心</v>
          </cell>
        </row>
        <row r="1858">
          <cell r="A1858">
            <v>527327</v>
          </cell>
          <cell r="B1858" t="str">
            <v>公文式旭輝教育中心</v>
          </cell>
        </row>
        <row r="1859">
          <cell r="A1859">
            <v>527424</v>
          </cell>
          <cell r="B1859" t="str">
            <v>公文式雨欣教育中心（日校）</v>
          </cell>
        </row>
        <row r="1860">
          <cell r="A1860">
            <v>527432</v>
          </cell>
          <cell r="B1860" t="str">
            <v>公文式雨欣教育中心（夜校）</v>
          </cell>
        </row>
        <row r="1861">
          <cell r="A1861">
            <v>527467</v>
          </cell>
          <cell r="B1861" t="str">
            <v>佛教志蓮中學</v>
          </cell>
        </row>
        <row r="1862">
          <cell r="A1862">
            <v>527491</v>
          </cell>
          <cell r="B1862" t="str">
            <v>公文式育苗教育中心（日校）</v>
          </cell>
        </row>
        <row r="1863">
          <cell r="A1863">
            <v>527505</v>
          </cell>
          <cell r="B1863" t="str">
            <v>公文式育苗教育中心（夜校）</v>
          </cell>
        </row>
        <row r="1864">
          <cell r="A1864">
            <v>527564</v>
          </cell>
          <cell r="B1864" t="str">
            <v>公文式創智教育中心</v>
          </cell>
        </row>
        <row r="1865">
          <cell r="A1865">
            <v>527653</v>
          </cell>
          <cell r="B1865" t="str">
            <v>唐嘉鏗補習學校</v>
          </cell>
        </row>
        <row r="1866">
          <cell r="A1866">
            <v>527793</v>
          </cell>
          <cell r="B1866" t="str">
            <v>資訊小博士學校</v>
          </cell>
        </row>
        <row r="1867">
          <cell r="A1867">
            <v>527882</v>
          </cell>
          <cell r="B1867" t="str">
            <v>AMERICAN INTERNATIONAL SCHOOL (PRIMARY BRANCH)</v>
          </cell>
        </row>
        <row r="1868">
          <cell r="A1868">
            <v>527904</v>
          </cell>
          <cell r="B1868" t="str">
            <v>英皇教育日校（彌敦道分校）</v>
          </cell>
        </row>
        <row r="1869">
          <cell r="A1869">
            <v>527904</v>
          </cell>
          <cell r="B1869" t="str">
            <v>英皇教育日校（彌敦道分校）</v>
          </cell>
        </row>
        <row r="1870">
          <cell r="A1870">
            <v>527912</v>
          </cell>
          <cell r="B1870" t="str">
            <v>英皇教育中心（夜校）（彌敦道分校）</v>
          </cell>
        </row>
        <row r="1871">
          <cell r="A1871">
            <v>527912</v>
          </cell>
          <cell r="B1871" t="str">
            <v>英皇教育中心（夜校）（彌敦道分校）</v>
          </cell>
        </row>
        <row r="1872">
          <cell r="A1872">
            <v>527920</v>
          </cell>
          <cell r="B1872" t="str">
            <v>勵致研習中心</v>
          </cell>
        </row>
        <row r="1873">
          <cell r="A1873">
            <v>527920</v>
          </cell>
          <cell r="B1873" t="str">
            <v>勵致研習中心</v>
          </cell>
        </row>
        <row r="1874">
          <cell r="A1874">
            <v>527920</v>
          </cell>
          <cell r="B1874" t="str">
            <v>勵致研習中心</v>
          </cell>
        </row>
        <row r="1875">
          <cell r="A1875">
            <v>527920</v>
          </cell>
          <cell r="B1875" t="str">
            <v>勵致研習中心</v>
          </cell>
        </row>
        <row r="1876">
          <cell r="A1876">
            <v>527920</v>
          </cell>
          <cell r="B1876" t="str">
            <v>勵致研習中心</v>
          </cell>
        </row>
        <row r="1877">
          <cell r="A1877">
            <v>527920</v>
          </cell>
          <cell r="B1877" t="str">
            <v>勵致研習中心</v>
          </cell>
        </row>
        <row r="1878">
          <cell r="A1878">
            <v>527920</v>
          </cell>
          <cell r="B1878" t="str">
            <v>勵致研習中心</v>
          </cell>
        </row>
        <row r="1879">
          <cell r="A1879">
            <v>527920</v>
          </cell>
          <cell r="B1879" t="str">
            <v>勵致研習中心</v>
          </cell>
        </row>
        <row r="1880">
          <cell r="A1880">
            <v>527920</v>
          </cell>
          <cell r="B1880" t="str">
            <v>勵致研習中心</v>
          </cell>
        </row>
        <row r="1881">
          <cell r="A1881">
            <v>527947</v>
          </cell>
          <cell r="B1881" t="str">
            <v>公文式青雲教育中心</v>
          </cell>
        </row>
        <row r="1882">
          <cell r="A1882">
            <v>528048</v>
          </cell>
          <cell r="B1882" t="str">
            <v>大埔商會張學明幼稚園（將軍澳）</v>
          </cell>
        </row>
        <row r="1883">
          <cell r="A1883">
            <v>528153</v>
          </cell>
          <cell r="B1883" t="str">
            <v>葵盛禮賢會幼稚園</v>
          </cell>
        </row>
        <row r="1884">
          <cell r="A1884">
            <v>528161</v>
          </cell>
          <cell r="B1884" t="str">
            <v>東華三院田灣幼稚園</v>
          </cell>
        </row>
        <row r="1885">
          <cell r="A1885">
            <v>528285</v>
          </cell>
          <cell r="B1885" t="str">
            <v>英傑補習社（夜校）</v>
          </cell>
        </row>
        <row r="1886">
          <cell r="A1886">
            <v>528307</v>
          </cell>
          <cell r="B1886" t="str">
            <v>公文式無限教育中心</v>
          </cell>
        </row>
        <row r="1887">
          <cell r="A1887">
            <v>528323</v>
          </cell>
          <cell r="B1887" t="str">
            <v>諾晴教育中心</v>
          </cell>
        </row>
        <row r="1888">
          <cell r="A1888">
            <v>528366</v>
          </cell>
          <cell r="B1888" t="str">
            <v>圓玄幼稚園（平田邨）</v>
          </cell>
        </row>
        <row r="1889">
          <cell r="A1889">
            <v>528560</v>
          </cell>
          <cell r="B1889" t="str">
            <v>奧思書院</v>
          </cell>
        </row>
        <row r="1890">
          <cell r="A1890">
            <v>528579</v>
          </cell>
          <cell r="B1890" t="str">
            <v>綠洲教育中心（夜校）</v>
          </cell>
        </row>
        <row r="1891">
          <cell r="A1891">
            <v>528609</v>
          </cell>
          <cell r="B1891" t="str">
            <v>中華基督教會香港志道堂基博幼稚園（將軍澳）</v>
          </cell>
        </row>
        <row r="1892">
          <cell r="A1892">
            <v>528617</v>
          </cell>
          <cell r="B1892" t="str">
            <v>聖母小學</v>
          </cell>
        </row>
        <row r="1893">
          <cell r="A1893">
            <v>528625</v>
          </cell>
          <cell r="B1893" t="str">
            <v>聖母幼稚園</v>
          </cell>
        </row>
        <row r="1894">
          <cell r="A1894">
            <v>528625</v>
          </cell>
          <cell r="B1894" t="str">
            <v>聖母幼稚園</v>
          </cell>
        </row>
        <row r="1895">
          <cell r="A1895">
            <v>528641</v>
          </cell>
          <cell r="B1895" t="str">
            <v>加慧補習中心</v>
          </cell>
        </row>
        <row r="1896">
          <cell r="A1896">
            <v>528757</v>
          </cell>
          <cell r="B1896" t="str">
            <v>青田教育中心</v>
          </cell>
        </row>
        <row r="1897">
          <cell r="A1897">
            <v>528765</v>
          </cell>
          <cell r="B1897" t="str">
            <v>青田教育中心（夜）</v>
          </cell>
        </row>
        <row r="1898">
          <cell r="A1898">
            <v>528811</v>
          </cell>
          <cell r="B1898" t="str">
            <v>真理浸信會恩典幼稚園</v>
          </cell>
        </row>
        <row r="1899">
          <cell r="A1899">
            <v>528986</v>
          </cell>
          <cell r="B1899" t="str">
            <v>西貢崇真天主教學校（小學部）</v>
          </cell>
        </row>
        <row r="1900">
          <cell r="A1900">
            <v>529109</v>
          </cell>
          <cell r="B1900" t="str">
            <v>勵進補習學校</v>
          </cell>
        </row>
        <row r="1901">
          <cell r="A1901">
            <v>529109</v>
          </cell>
          <cell r="B1901" t="str">
            <v>勵進補習學校</v>
          </cell>
        </row>
        <row r="1902">
          <cell r="A1902">
            <v>529133</v>
          </cell>
          <cell r="B1902" t="str">
            <v>威教英語學校</v>
          </cell>
        </row>
        <row r="1903">
          <cell r="A1903">
            <v>529168</v>
          </cell>
          <cell r="B1903" t="str">
            <v>EQ 100 LEARNING CENTRE</v>
          </cell>
        </row>
        <row r="1904">
          <cell r="A1904">
            <v>529176</v>
          </cell>
          <cell r="B1904" t="str">
            <v>EQ 100 LEARNING CENTRE (EVENING)</v>
          </cell>
        </row>
        <row r="1905">
          <cell r="A1905">
            <v>529184</v>
          </cell>
          <cell r="B1905" t="str">
            <v>珈琳中英文幼稚園（龍門居分校）</v>
          </cell>
        </row>
        <row r="1906">
          <cell r="A1906">
            <v>529249</v>
          </cell>
          <cell r="B1906" t="str">
            <v>保良局黃永樹小學</v>
          </cell>
        </row>
        <row r="1907">
          <cell r="A1907">
            <v>529257</v>
          </cell>
          <cell r="B1907" t="str">
            <v>將軍澳天主教小學</v>
          </cell>
        </row>
        <row r="1908">
          <cell r="A1908">
            <v>529265</v>
          </cell>
          <cell r="B1908" t="str">
            <v>香港企業管理函授學校</v>
          </cell>
        </row>
        <row r="1909">
          <cell r="A1909">
            <v>529419</v>
          </cell>
          <cell r="B1909" t="str">
            <v>香港童軍總會－綜合教育中心</v>
          </cell>
        </row>
        <row r="1910">
          <cell r="A1910">
            <v>529427</v>
          </cell>
          <cell r="B1910" t="str">
            <v>香港童軍總會－綜合教育中心（夜校）</v>
          </cell>
        </row>
        <row r="1911">
          <cell r="A1911">
            <v>529435</v>
          </cell>
          <cell r="B1911" t="str">
            <v>新知補習中心（日校）</v>
          </cell>
        </row>
        <row r="1912">
          <cell r="A1912">
            <v>529451</v>
          </cell>
          <cell r="B1912" t="str">
            <v>新知補習中心（夜校）</v>
          </cell>
        </row>
        <row r="1913">
          <cell r="A1913">
            <v>529460</v>
          </cell>
          <cell r="B1913" t="str">
            <v>麗成補習中心（日校）</v>
          </cell>
        </row>
        <row r="1914">
          <cell r="A1914">
            <v>529478</v>
          </cell>
          <cell r="B1914" t="str">
            <v>麗成補習中心（夜校）</v>
          </cell>
        </row>
        <row r="1915">
          <cell r="A1915">
            <v>529516</v>
          </cell>
          <cell r="B1915" t="str">
            <v>WAYFUL SUCCESS EDUCATION CENTRE</v>
          </cell>
        </row>
        <row r="1916">
          <cell r="A1916">
            <v>529524</v>
          </cell>
          <cell r="B1916" t="str">
            <v>WAYFUL SUCCESS EDUCATION CENTRE (EVENING SCHOOL)</v>
          </cell>
        </row>
        <row r="1917">
          <cell r="A1917">
            <v>529532</v>
          </cell>
          <cell r="B1917" t="str">
            <v>伊利沙伯中學舊生會小學分校</v>
          </cell>
        </row>
        <row r="1918">
          <cell r="A1918">
            <v>529540</v>
          </cell>
          <cell r="B1918" t="str">
            <v>五旬節于良發小學</v>
          </cell>
        </row>
        <row r="1919">
          <cell r="A1919">
            <v>529567</v>
          </cell>
          <cell r="B1919" t="str">
            <v>安達文教服務中心</v>
          </cell>
        </row>
        <row r="1920">
          <cell r="A1920">
            <v>529591</v>
          </cell>
          <cell r="B1920" t="str">
            <v>東華三院李東海小學</v>
          </cell>
        </row>
        <row r="1921">
          <cell r="A1921">
            <v>529605</v>
          </cell>
          <cell r="B1921" t="str">
            <v>才博啟蒙教育中心</v>
          </cell>
        </row>
        <row r="1922">
          <cell r="A1922">
            <v>529621</v>
          </cell>
          <cell r="B1922" t="str">
            <v>思敏英語學習中心（日校）</v>
          </cell>
        </row>
        <row r="1923">
          <cell r="A1923">
            <v>529630</v>
          </cell>
          <cell r="B1923" t="str">
            <v>思敏英語學習中心（夜校）</v>
          </cell>
        </row>
        <row r="1924">
          <cell r="A1924">
            <v>529656</v>
          </cell>
          <cell r="B1924" t="str">
            <v>靈糧堂劉梅軒中學</v>
          </cell>
        </row>
        <row r="1925">
          <cell r="A1925">
            <v>529656</v>
          </cell>
          <cell r="B1925" t="str">
            <v>靈糧堂劉梅軒中學</v>
          </cell>
        </row>
        <row r="1926">
          <cell r="A1926">
            <v>529761</v>
          </cell>
          <cell r="B1926" t="str">
            <v>元朗公立中學校友會鄧兆棠中學</v>
          </cell>
        </row>
        <row r="1927">
          <cell r="A1927">
            <v>529770</v>
          </cell>
          <cell r="B1927" t="str">
            <v>獅子會何德心小學</v>
          </cell>
        </row>
        <row r="1928">
          <cell r="A1928">
            <v>529788</v>
          </cell>
          <cell r="B1928" t="str">
            <v>賽馬會毅智書院</v>
          </cell>
        </row>
        <row r="1929">
          <cell r="A1929">
            <v>529796</v>
          </cell>
          <cell r="B1929" t="str">
            <v>保良局陳守仁小學</v>
          </cell>
        </row>
        <row r="1930">
          <cell r="A1930">
            <v>529826</v>
          </cell>
          <cell r="B1930" t="str">
            <v>公文式蔡老師教育中心</v>
          </cell>
        </row>
        <row r="1931">
          <cell r="A1931">
            <v>529826</v>
          </cell>
          <cell r="B1931" t="str">
            <v>公文式蔡老師教育中心</v>
          </cell>
        </row>
        <row r="1932">
          <cell r="A1932">
            <v>529826</v>
          </cell>
          <cell r="B1932" t="str">
            <v>公文式蔡老師教育中心</v>
          </cell>
        </row>
        <row r="1933">
          <cell r="A1933">
            <v>529877</v>
          </cell>
          <cell r="B1933" t="str">
            <v>學通教育中心</v>
          </cell>
        </row>
        <row r="1934">
          <cell r="A1934">
            <v>529915</v>
          </cell>
          <cell r="B1934" t="str">
            <v>勵智教育中心</v>
          </cell>
        </row>
        <row r="1935">
          <cell r="A1935">
            <v>529923</v>
          </cell>
          <cell r="B1935" t="str">
            <v>卓耀補習中心</v>
          </cell>
        </row>
        <row r="1936">
          <cell r="A1936">
            <v>529931</v>
          </cell>
          <cell r="B1936" t="str">
            <v>卓耀補習中心（夜校）</v>
          </cell>
        </row>
        <row r="1937">
          <cell r="A1937">
            <v>529958</v>
          </cell>
          <cell r="B1937" t="str">
            <v>慧明教育中心（日校）</v>
          </cell>
        </row>
        <row r="1938">
          <cell r="A1938">
            <v>529966</v>
          </cell>
          <cell r="B1938" t="str">
            <v>慧明教育中心（夜校）</v>
          </cell>
        </row>
        <row r="1939">
          <cell r="A1939">
            <v>529974</v>
          </cell>
          <cell r="B1939" t="str">
            <v>春風教學中心</v>
          </cell>
        </row>
        <row r="1940">
          <cell r="A1940">
            <v>529990</v>
          </cell>
          <cell r="B1940" t="str">
            <v>中華傳道會劉永生中學</v>
          </cell>
        </row>
        <row r="1941">
          <cell r="A1941">
            <v>530000</v>
          </cell>
          <cell r="B1941" t="str">
            <v>聖公會田灣始南小學</v>
          </cell>
        </row>
        <row r="1942">
          <cell r="A1942">
            <v>530018</v>
          </cell>
          <cell r="B1942" t="str">
            <v>港島民生書院</v>
          </cell>
        </row>
        <row r="1943">
          <cell r="A1943">
            <v>530026</v>
          </cell>
          <cell r="B1943" t="str">
            <v>靈糧堂秀德小學</v>
          </cell>
        </row>
        <row r="1944">
          <cell r="A1944">
            <v>530034</v>
          </cell>
          <cell r="B1944" t="str">
            <v>粉嶺禮賢會中學</v>
          </cell>
        </row>
        <row r="1945">
          <cell r="A1945">
            <v>530050</v>
          </cell>
          <cell r="B1945" t="str">
            <v>德民學生補習中心</v>
          </cell>
        </row>
        <row r="1946">
          <cell r="A1946">
            <v>530069</v>
          </cell>
          <cell r="B1946" t="str">
            <v>德民學生補習中心（夜校）</v>
          </cell>
        </row>
        <row r="1947">
          <cell r="A1947">
            <v>530093</v>
          </cell>
          <cell r="B1947" t="str">
            <v>協思學生補習中心</v>
          </cell>
        </row>
        <row r="1948">
          <cell r="A1948">
            <v>530107</v>
          </cell>
          <cell r="B1948" t="str">
            <v>SPEAK AND SPELL ENGLISH LEARNING CENTRE (DAY SCHOOL)</v>
          </cell>
        </row>
        <row r="1949">
          <cell r="A1949">
            <v>530115</v>
          </cell>
          <cell r="B1949" t="str">
            <v>SPEAK AND SPELL ENGLISH LEARNING CENTRE (EVENING SCHOOL)</v>
          </cell>
        </row>
        <row r="1950">
          <cell r="A1950">
            <v>530123</v>
          </cell>
          <cell r="B1950" t="str">
            <v>新苗教育中心</v>
          </cell>
        </row>
        <row r="1951">
          <cell r="A1951">
            <v>530131</v>
          </cell>
          <cell r="B1951" t="str">
            <v>德寶英文幼稚園（將軍澳）</v>
          </cell>
        </row>
        <row r="1952">
          <cell r="A1952">
            <v>530131</v>
          </cell>
          <cell r="B1952" t="str">
            <v>德寶英文幼稚園（將軍澳）</v>
          </cell>
        </row>
        <row r="1953">
          <cell r="A1953">
            <v>530247</v>
          </cell>
          <cell r="B1953" t="str">
            <v>基督教宣道會宣基中學</v>
          </cell>
        </row>
        <row r="1954">
          <cell r="A1954">
            <v>530255</v>
          </cell>
          <cell r="B1954" t="str">
            <v>新青年補習中心</v>
          </cell>
        </row>
        <row r="1955">
          <cell r="A1955">
            <v>530271</v>
          </cell>
          <cell r="B1955" t="str">
            <v>向日葵補習中心（日校）</v>
          </cell>
        </row>
        <row r="1956">
          <cell r="A1956">
            <v>530271</v>
          </cell>
          <cell r="B1956" t="str">
            <v>向日葵補習中心（日校）</v>
          </cell>
        </row>
        <row r="1957">
          <cell r="A1957">
            <v>530280</v>
          </cell>
          <cell r="B1957" t="str">
            <v>向日葵補習中心（夜校）</v>
          </cell>
        </row>
        <row r="1958">
          <cell r="A1958">
            <v>530280</v>
          </cell>
          <cell r="B1958" t="str">
            <v>向日葵補習中心（夜校）</v>
          </cell>
        </row>
        <row r="1959">
          <cell r="A1959">
            <v>530298</v>
          </cell>
          <cell r="B1959" t="str">
            <v>榮譽教育中心</v>
          </cell>
        </row>
        <row r="1960">
          <cell r="A1960">
            <v>530328</v>
          </cell>
          <cell r="B1960" t="str">
            <v>好學生補習學校（日校）</v>
          </cell>
        </row>
        <row r="1961">
          <cell r="A1961">
            <v>530336</v>
          </cell>
          <cell r="B1961" t="str">
            <v>好學生補習學校（夜校）</v>
          </cell>
        </row>
        <row r="1962">
          <cell r="A1962">
            <v>530352</v>
          </cell>
          <cell r="B1962" t="str">
            <v>新生命教育協會平安福音中學</v>
          </cell>
        </row>
        <row r="1963">
          <cell r="A1963">
            <v>530379</v>
          </cell>
          <cell r="B1963" t="str">
            <v>鑽石山靈糧幼稚園</v>
          </cell>
        </row>
        <row r="1964">
          <cell r="A1964">
            <v>530409</v>
          </cell>
          <cell r="B1964" t="str">
            <v>天水圍循道衞理小學</v>
          </cell>
        </row>
        <row r="1965">
          <cell r="A1965">
            <v>530417</v>
          </cell>
          <cell r="B1965" t="str">
            <v>將軍澳循道衛理幼稚園</v>
          </cell>
        </row>
        <row r="1966">
          <cell r="A1966">
            <v>530441</v>
          </cell>
          <cell r="B1966" t="str">
            <v>仁濟醫院王華湘中學</v>
          </cell>
        </row>
        <row r="1967">
          <cell r="A1967">
            <v>530450</v>
          </cell>
          <cell r="B1967" t="str">
            <v>博愛醫院八十週年鄧英喜中學</v>
          </cell>
        </row>
        <row r="1968">
          <cell r="A1968">
            <v>530468</v>
          </cell>
          <cell r="B1968" t="str">
            <v>I. P. A. LEARNING CENTRE</v>
          </cell>
        </row>
        <row r="1969">
          <cell r="A1969">
            <v>530514</v>
          </cell>
          <cell r="B1969" t="str">
            <v>朗程教育中心</v>
          </cell>
        </row>
        <row r="1970">
          <cell r="A1970">
            <v>530581</v>
          </cell>
          <cell r="B1970" t="str">
            <v>MANLEY TUTORIAL SCHOOL (DAY)</v>
          </cell>
        </row>
        <row r="1971">
          <cell r="A1971">
            <v>530590</v>
          </cell>
          <cell r="B1971" t="str">
            <v>MANLEY TUTORIAL SCHOOL (EVENING)</v>
          </cell>
        </row>
        <row r="1972">
          <cell r="A1972">
            <v>530620</v>
          </cell>
          <cell r="B1972" t="str">
            <v>好學軒補習中心（日校）</v>
          </cell>
        </row>
        <row r="1973">
          <cell r="A1973">
            <v>530638</v>
          </cell>
          <cell r="B1973" t="str">
            <v>好學軒補習中心（夜校）</v>
          </cell>
        </row>
        <row r="1974">
          <cell r="A1974">
            <v>530689</v>
          </cell>
          <cell r="B1974" t="str">
            <v>聖羅撒書院</v>
          </cell>
        </row>
        <row r="1975">
          <cell r="A1975">
            <v>530735</v>
          </cell>
          <cell r="B1975" t="str">
            <v>竹園區神召會梁省德中英文幼稚園</v>
          </cell>
        </row>
        <row r="1976">
          <cell r="A1976">
            <v>530778</v>
          </cell>
          <cell r="B1976" t="str">
            <v>青松侯寶垣中學</v>
          </cell>
        </row>
        <row r="1977">
          <cell r="A1977">
            <v>530867</v>
          </cell>
          <cell r="B1977" t="str">
            <v>東方牛津語言學校</v>
          </cell>
        </row>
        <row r="1978">
          <cell r="A1978">
            <v>530980</v>
          </cell>
          <cell r="B1978" t="str">
            <v>彩虹教育中心（廣田日校）</v>
          </cell>
        </row>
        <row r="1979">
          <cell r="A1979">
            <v>530999</v>
          </cell>
          <cell r="B1979" t="str">
            <v>彩虹教育中心（廣田夜校）</v>
          </cell>
        </row>
        <row r="1980">
          <cell r="A1980">
            <v>531162</v>
          </cell>
          <cell r="B1980" t="str">
            <v>樂健補習中心</v>
          </cell>
        </row>
        <row r="1981">
          <cell r="A1981">
            <v>531170</v>
          </cell>
          <cell r="B1981" t="str">
            <v>樂健補習中心（夜校）</v>
          </cell>
        </row>
        <row r="1982">
          <cell r="A1982">
            <v>531286</v>
          </cell>
          <cell r="B1982" t="str">
            <v>滙進教育中心</v>
          </cell>
        </row>
        <row r="1983">
          <cell r="A1983">
            <v>531294</v>
          </cell>
          <cell r="B1983" t="str">
            <v>滙進教育中心（夜校）</v>
          </cell>
        </row>
        <row r="1984">
          <cell r="A1984">
            <v>531359</v>
          </cell>
          <cell r="B1984" t="str">
            <v>國力書院</v>
          </cell>
        </row>
        <row r="1985">
          <cell r="A1985">
            <v>531359</v>
          </cell>
          <cell r="B1985" t="str">
            <v>國力書院</v>
          </cell>
        </row>
        <row r="1986">
          <cell r="A1986">
            <v>531359</v>
          </cell>
          <cell r="B1986" t="str">
            <v>國力書院</v>
          </cell>
        </row>
        <row r="1987">
          <cell r="A1987">
            <v>531367</v>
          </cell>
          <cell r="B1987" t="str">
            <v>言行補習中心（日校）</v>
          </cell>
        </row>
        <row r="1988">
          <cell r="A1988">
            <v>531375</v>
          </cell>
          <cell r="B1988" t="str">
            <v>言行補習中心（夜校）</v>
          </cell>
        </row>
        <row r="1989">
          <cell r="A1989">
            <v>531448</v>
          </cell>
          <cell r="B1989" t="str">
            <v>明心學舍補習中心</v>
          </cell>
        </row>
        <row r="1990">
          <cell r="A1990">
            <v>531510</v>
          </cell>
          <cell r="B1990" t="str">
            <v>聖公會主愛小學（梨木樹）</v>
          </cell>
        </row>
        <row r="1991">
          <cell r="A1991">
            <v>531596</v>
          </cell>
          <cell r="B1991" t="str">
            <v>培彥補習中心</v>
          </cell>
        </row>
        <row r="1992">
          <cell r="A1992">
            <v>531618</v>
          </cell>
          <cell r="B1992" t="str">
            <v>學趣補習中心（日校）</v>
          </cell>
        </row>
        <row r="1993">
          <cell r="A1993">
            <v>531618</v>
          </cell>
          <cell r="B1993" t="str">
            <v>學趣補習中心（日校）</v>
          </cell>
        </row>
        <row r="1994">
          <cell r="A1994">
            <v>531626</v>
          </cell>
          <cell r="B1994" t="str">
            <v>學趣補習中心（夜校）</v>
          </cell>
        </row>
        <row r="1995">
          <cell r="A1995">
            <v>531626</v>
          </cell>
          <cell r="B1995" t="str">
            <v>學趣補習中心（夜校）</v>
          </cell>
        </row>
        <row r="1996">
          <cell r="A1996">
            <v>531685</v>
          </cell>
          <cell r="B1996" t="str">
            <v>昕望補習中心</v>
          </cell>
        </row>
        <row r="1997">
          <cell r="A1997">
            <v>531685</v>
          </cell>
          <cell r="B1997" t="str">
            <v>昕望補習中心</v>
          </cell>
        </row>
        <row r="1998">
          <cell r="A1998">
            <v>531731</v>
          </cell>
          <cell r="B1998" t="str">
            <v>公文式青雲教育中心（屯喜路分校）</v>
          </cell>
        </row>
        <row r="1999">
          <cell r="A1999">
            <v>531758</v>
          </cell>
          <cell r="B1999" t="str">
            <v>康淇補習中心</v>
          </cell>
        </row>
        <row r="2000">
          <cell r="A2000">
            <v>531812</v>
          </cell>
          <cell r="B2000" t="str">
            <v>動感英語補習中心（日校）</v>
          </cell>
        </row>
        <row r="2001">
          <cell r="A2001">
            <v>531820</v>
          </cell>
          <cell r="B2001" t="str">
            <v>動感英語補習中心（夜校）</v>
          </cell>
        </row>
        <row r="2002">
          <cell r="A2002">
            <v>531863</v>
          </cell>
          <cell r="B2002" t="str">
            <v>READY TO LEARN EDUCATIONAL CENTRE (MONGKOK BRANCH)</v>
          </cell>
        </row>
        <row r="2003">
          <cell r="A2003">
            <v>531863</v>
          </cell>
          <cell r="B2003" t="str">
            <v>READY TO LEARN EDUCATIONAL CENTRE (MONGKOK BRANCH)</v>
          </cell>
        </row>
        <row r="2004">
          <cell r="A2004">
            <v>531871</v>
          </cell>
          <cell r="B2004" t="str">
            <v>READY TO LEARN EDUCATIONAL EVENING CENTRE (MONGKOK BRANCH)</v>
          </cell>
        </row>
        <row r="2005">
          <cell r="A2005">
            <v>531871</v>
          </cell>
          <cell r="B2005" t="str">
            <v>READY TO LEARN EDUCATIONAL EVENING CENTRE (MONGKOK BRANCH)</v>
          </cell>
        </row>
        <row r="2006">
          <cell r="A2006">
            <v>531880</v>
          </cell>
          <cell r="B2006" t="str">
            <v>馬錦明慈善基金馬陳端喜紀念夜校</v>
          </cell>
        </row>
        <row r="2007">
          <cell r="A2007">
            <v>531898</v>
          </cell>
          <cell r="B2007" t="str">
            <v>迦南幼稚園（富榮花園）</v>
          </cell>
        </row>
        <row r="2008">
          <cell r="A2008">
            <v>531910</v>
          </cell>
          <cell r="B2008" t="str">
            <v>迦南幼稚園（九龍塘）</v>
          </cell>
        </row>
        <row r="2009">
          <cell r="A2009">
            <v>532037</v>
          </cell>
          <cell r="B2009" t="str">
            <v>進升補習中心</v>
          </cell>
        </row>
        <row r="2010">
          <cell r="A2010">
            <v>532045</v>
          </cell>
          <cell r="B2010" t="str">
            <v>進升補習中心（夜校）</v>
          </cell>
        </row>
        <row r="2011">
          <cell r="A2011">
            <v>532070</v>
          </cell>
          <cell r="B2011" t="str">
            <v>樂的補習中心（藍田）</v>
          </cell>
        </row>
        <row r="2012">
          <cell r="A2012">
            <v>532088</v>
          </cell>
          <cell r="B2012" t="str">
            <v>樂的補習中心（藍田）（夜校）</v>
          </cell>
        </row>
        <row r="2013">
          <cell r="A2013">
            <v>532169</v>
          </cell>
          <cell r="B2013" t="str">
            <v>聖安當幼稚園</v>
          </cell>
        </row>
        <row r="2014">
          <cell r="A2014">
            <v>532193</v>
          </cell>
          <cell r="B2014" t="str">
            <v>英皇教育日校（屯門分校）</v>
          </cell>
        </row>
        <row r="2015">
          <cell r="A2015">
            <v>532207</v>
          </cell>
          <cell r="B2015" t="str">
            <v>英皇教育中心（夜校）（屯門分校）</v>
          </cell>
        </row>
        <row r="2016">
          <cell r="A2016">
            <v>532304</v>
          </cell>
          <cell r="B2016" t="str">
            <v>藝林補習學校</v>
          </cell>
        </row>
        <row r="2017">
          <cell r="A2017">
            <v>532312</v>
          </cell>
          <cell r="B2017" t="str">
            <v>驕陽教育中心（日校）</v>
          </cell>
        </row>
        <row r="2018">
          <cell r="A2018">
            <v>532320</v>
          </cell>
          <cell r="B2018" t="str">
            <v>驕陽教育中心（夜校）</v>
          </cell>
        </row>
        <row r="2019">
          <cell r="A2019">
            <v>532355</v>
          </cell>
          <cell r="B2019" t="str">
            <v>小蜜蜂幼稚園</v>
          </cell>
        </row>
        <row r="2020">
          <cell r="A2020">
            <v>532363</v>
          </cell>
          <cell r="B2020" t="str">
            <v>智升研習中心</v>
          </cell>
        </row>
        <row r="2021">
          <cell r="A2021">
            <v>532371</v>
          </cell>
          <cell r="B2021" t="str">
            <v>楓林補習中心</v>
          </cell>
        </row>
        <row r="2022">
          <cell r="A2022">
            <v>532398</v>
          </cell>
          <cell r="B2022" t="str">
            <v>公文式誠駿教育中心</v>
          </cell>
        </row>
        <row r="2023">
          <cell r="A2023">
            <v>532452</v>
          </cell>
          <cell r="B2023" t="str">
            <v>NTK LEARNING CENTER</v>
          </cell>
        </row>
        <row r="2024">
          <cell r="A2024">
            <v>532452</v>
          </cell>
          <cell r="B2024" t="str">
            <v>NTK LEARNING CENTER</v>
          </cell>
        </row>
        <row r="2025">
          <cell r="A2025">
            <v>532452</v>
          </cell>
          <cell r="B2025" t="str">
            <v>NTK LEARNING CENTER</v>
          </cell>
        </row>
        <row r="2026">
          <cell r="A2026">
            <v>532452</v>
          </cell>
          <cell r="B2026" t="str">
            <v>NTK LEARNING CENTER</v>
          </cell>
        </row>
        <row r="2027">
          <cell r="A2027">
            <v>532452</v>
          </cell>
          <cell r="B2027" t="str">
            <v>NTK LEARNING CENTER</v>
          </cell>
        </row>
        <row r="2028">
          <cell r="A2028">
            <v>532479</v>
          </cell>
          <cell r="B2028" t="str">
            <v>創念教育中心（粉嶺）</v>
          </cell>
        </row>
        <row r="2029">
          <cell r="A2029">
            <v>532487</v>
          </cell>
          <cell r="B2029" t="str">
            <v>創念教育中心（粉嶺）夜校</v>
          </cell>
        </row>
        <row r="2030">
          <cell r="A2030">
            <v>532533</v>
          </cell>
          <cell r="B2030" t="str">
            <v>天主教聖多默幼稚園</v>
          </cell>
        </row>
        <row r="2031">
          <cell r="A2031">
            <v>532541</v>
          </cell>
          <cell r="B2031" t="str">
            <v>英基國際幼稚園（青衣）</v>
          </cell>
        </row>
        <row r="2032">
          <cell r="A2032">
            <v>532550</v>
          </cell>
          <cell r="B2032" t="str">
            <v>智樂幼稚園</v>
          </cell>
        </row>
        <row r="2033">
          <cell r="A2033">
            <v>532550</v>
          </cell>
          <cell r="B2033" t="str">
            <v>智樂幼稚園</v>
          </cell>
        </row>
        <row r="2034">
          <cell r="A2034">
            <v>532568</v>
          </cell>
          <cell r="B2034" t="str">
            <v>第一陽光補習社</v>
          </cell>
        </row>
        <row r="2035">
          <cell r="A2035">
            <v>532576</v>
          </cell>
          <cell r="B2035" t="str">
            <v>第一陽光補習社（夜校）</v>
          </cell>
        </row>
        <row r="2036">
          <cell r="A2036">
            <v>532673</v>
          </cell>
          <cell r="B2036" t="str">
            <v>博雅文化教育中心（荃灣分校）</v>
          </cell>
        </row>
        <row r="2037">
          <cell r="A2037">
            <v>532673</v>
          </cell>
          <cell r="B2037" t="str">
            <v>博雅文化教育中心（荃灣分校）</v>
          </cell>
        </row>
        <row r="2038">
          <cell r="A2038">
            <v>532770</v>
          </cell>
          <cell r="B2038" t="str">
            <v>俊彥教育中心</v>
          </cell>
        </row>
        <row r="2039">
          <cell r="A2039">
            <v>532789</v>
          </cell>
          <cell r="B2039" t="str">
            <v>俊彥教育中心（夜校）</v>
          </cell>
        </row>
        <row r="2040">
          <cell r="A2040">
            <v>532800</v>
          </cell>
          <cell r="B2040" t="str">
            <v>宣道會雷蔡群樂幼稚園</v>
          </cell>
        </row>
        <row r="2041">
          <cell r="A2041">
            <v>532835</v>
          </cell>
          <cell r="B2041" t="str">
            <v>基督教聖約教會小天使（天盛）幼稚園</v>
          </cell>
        </row>
        <row r="2042">
          <cell r="A2042">
            <v>533203</v>
          </cell>
          <cell r="B2042" t="str">
            <v>SOUTHSIDE KINDERGARTEN</v>
          </cell>
        </row>
        <row r="2043">
          <cell r="A2043">
            <v>533254</v>
          </cell>
          <cell r="B2043" t="str">
            <v>培俊補習中心</v>
          </cell>
        </row>
        <row r="2044">
          <cell r="A2044">
            <v>533300</v>
          </cell>
          <cell r="B2044" t="str">
            <v>公文式創陞教育中心</v>
          </cell>
        </row>
        <row r="2045">
          <cell r="A2045">
            <v>533343</v>
          </cell>
          <cell r="B2045" t="str">
            <v>保良局思培基金香港外國記者會中學教育服務中心</v>
          </cell>
        </row>
        <row r="2046">
          <cell r="A2046">
            <v>533351</v>
          </cell>
          <cell r="B2046" t="str">
            <v>基督教香港信義會將軍澳幼稚園</v>
          </cell>
        </row>
        <row r="2047">
          <cell r="A2047">
            <v>533360</v>
          </cell>
          <cell r="B2047" t="str">
            <v>朗思國際幼稚園（馬鞍山）</v>
          </cell>
        </row>
        <row r="2048">
          <cell r="A2048">
            <v>533432</v>
          </cell>
          <cell r="B2048" t="str">
            <v>明慧教育中心</v>
          </cell>
        </row>
        <row r="2049">
          <cell r="A2049">
            <v>533459</v>
          </cell>
          <cell r="B2049" t="str">
            <v>系統電腦教育中心</v>
          </cell>
        </row>
        <row r="2050">
          <cell r="A2050">
            <v>533459</v>
          </cell>
          <cell r="B2050" t="str">
            <v>系統電腦教育中心</v>
          </cell>
        </row>
        <row r="2051">
          <cell r="A2051">
            <v>533564</v>
          </cell>
          <cell r="B2051" t="str">
            <v>青苗補習學校（北葵）</v>
          </cell>
        </row>
        <row r="2052">
          <cell r="A2052">
            <v>533572</v>
          </cell>
          <cell r="B2052" t="str">
            <v>公文式毅才教育中心</v>
          </cell>
        </row>
        <row r="2053">
          <cell r="A2053">
            <v>533602</v>
          </cell>
          <cell r="B2053" t="str">
            <v>禮思兒童教育中心（日校）</v>
          </cell>
        </row>
        <row r="2054">
          <cell r="A2054">
            <v>533610</v>
          </cell>
          <cell r="B2054" t="str">
            <v>禮思兒童教育中心（夜校）</v>
          </cell>
        </row>
        <row r="2055">
          <cell r="A2055">
            <v>533629</v>
          </cell>
          <cell r="B2055" t="str">
            <v>晉學補習中心</v>
          </cell>
        </row>
        <row r="2056">
          <cell r="A2056">
            <v>533653</v>
          </cell>
          <cell r="B2056" t="str">
            <v>偉民補習中心</v>
          </cell>
        </row>
        <row r="2057">
          <cell r="A2057">
            <v>533661</v>
          </cell>
          <cell r="B2057" t="str">
            <v>偉民補習中心（夜校）</v>
          </cell>
        </row>
        <row r="2058">
          <cell r="A2058">
            <v>533670</v>
          </cell>
          <cell r="B2058" t="str">
            <v>遵理學校（屯門）</v>
          </cell>
        </row>
        <row r="2059">
          <cell r="A2059">
            <v>533670</v>
          </cell>
          <cell r="B2059" t="str">
            <v>遵理學校（屯門）</v>
          </cell>
        </row>
        <row r="2060">
          <cell r="A2060">
            <v>533670</v>
          </cell>
          <cell r="B2060" t="str">
            <v>遵理學校（屯門）</v>
          </cell>
        </row>
        <row r="2061">
          <cell r="A2061">
            <v>533670</v>
          </cell>
          <cell r="B2061" t="str">
            <v>遵理學校（屯門）</v>
          </cell>
        </row>
        <row r="2062">
          <cell r="A2062">
            <v>533670</v>
          </cell>
          <cell r="B2062" t="str">
            <v>遵理學校（屯門）</v>
          </cell>
        </row>
        <row r="2063">
          <cell r="A2063">
            <v>533670</v>
          </cell>
          <cell r="B2063" t="str">
            <v>遵理學校（屯門）</v>
          </cell>
        </row>
        <row r="2064">
          <cell r="A2064">
            <v>533688</v>
          </cell>
          <cell r="B2064" t="str">
            <v>遵理夜校（屯門）</v>
          </cell>
        </row>
        <row r="2065">
          <cell r="A2065">
            <v>533688</v>
          </cell>
          <cell r="B2065" t="str">
            <v>遵理夜校（屯門）</v>
          </cell>
        </row>
        <row r="2066">
          <cell r="A2066">
            <v>533688</v>
          </cell>
          <cell r="B2066" t="str">
            <v>遵理夜校（屯門）</v>
          </cell>
        </row>
        <row r="2067">
          <cell r="A2067">
            <v>533688</v>
          </cell>
          <cell r="B2067" t="str">
            <v>遵理夜校（屯門）</v>
          </cell>
        </row>
        <row r="2068">
          <cell r="A2068">
            <v>533688</v>
          </cell>
          <cell r="B2068" t="str">
            <v>遵理夜校（屯門）</v>
          </cell>
        </row>
        <row r="2069">
          <cell r="A2069">
            <v>533688</v>
          </cell>
          <cell r="B2069" t="str">
            <v>遵理夜校（屯門）</v>
          </cell>
        </row>
        <row r="2070">
          <cell r="A2070">
            <v>533858</v>
          </cell>
          <cell r="B2070" t="str">
            <v>明我幼稚園（奧運校）</v>
          </cell>
        </row>
        <row r="2071">
          <cell r="A2071">
            <v>533882</v>
          </cell>
          <cell r="B2071" t="str">
            <v>浸信會沙田圍呂明才小學</v>
          </cell>
        </row>
        <row r="2072">
          <cell r="A2072">
            <v>533947</v>
          </cell>
          <cell r="B2072" t="str">
            <v>基督教香港信義會元光研習中心</v>
          </cell>
        </row>
        <row r="2073">
          <cell r="A2073">
            <v>533971</v>
          </cell>
          <cell r="B2073" t="str">
            <v>培俊補習中心（夜校）</v>
          </cell>
        </row>
        <row r="2074">
          <cell r="A2074">
            <v>533980</v>
          </cell>
          <cell r="B2074" t="str">
            <v>毅智持續教育書院</v>
          </cell>
        </row>
        <row r="2075">
          <cell r="A2075">
            <v>533980</v>
          </cell>
          <cell r="B2075" t="str">
            <v>毅智持續教育書院</v>
          </cell>
        </row>
        <row r="2076">
          <cell r="A2076">
            <v>533980</v>
          </cell>
          <cell r="B2076" t="str">
            <v>毅智持續教育書院</v>
          </cell>
        </row>
        <row r="2077">
          <cell r="A2077">
            <v>533980</v>
          </cell>
          <cell r="B2077" t="str">
            <v>毅智持續教育書院</v>
          </cell>
        </row>
        <row r="2078">
          <cell r="A2078">
            <v>534005</v>
          </cell>
          <cell r="B2078" t="str">
            <v>安傑教室</v>
          </cell>
        </row>
        <row r="2079">
          <cell r="A2079">
            <v>534072</v>
          </cell>
          <cell r="B2079" t="str">
            <v>朗研學習中心</v>
          </cell>
        </row>
        <row r="2080">
          <cell r="A2080">
            <v>534072</v>
          </cell>
          <cell r="B2080" t="str">
            <v>朗研學習中心</v>
          </cell>
        </row>
        <row r="2081">
          <cell r="A2081">
            <v>534110</v>
          </cell>
          <cell r="B2081" t="str">
            <v>樂研教育中心</v>
          </cell>
        </row>
        <row r="2082">
          <cell r="A2082">
            <v>534137</v>
          </cell>
          <cell r="B2082" t="str">
            <v>樂研教育中心（夜）</v>
          </cell>
        </row>
        <row r="2083">
          <cell r="A2083">
            <v>534153</v>
          </cell>
          <cell r="B2083" t="str">
            <v>青衣商會將軍澳幼稚園</v>
          </cell>
        </row>
        <row r="2084">
          <cell r="A2084">
            <v>534200</v>
          </cell>
          <cell r="B2084" t="str">
            <v>學之園幼稚園</v>
          </cell>
        </row>
        <row r="2085">
          <cell r="A2085">
            <v>534226</v>
          </cell>
          <cell r="B2085" t="str">
            <v>啓思幼稚園（青衣）</v>
          </cell>
        </row>
        <row r="2086">
          <cell r="A2086">
            <v>534242</v>
          </cell>
          <cell r="B2086" t="str">
            <v>中西區聖安多尼學校</v>
          </cell>
        </row>
        <row r="2087">
          <cell r="A2087">
            <v>534285</v>
          </cell>
          <cell r="B2087" t="str">
            <v>激活英文小學</v>
          </cell>
        </row>
        <row r="2088">
          <cell r="A2088">
            <v>534315</v>
          </cell>
          <cell r="B2088" t="str">
            <v>禮學軒補習中心</v>
          </cell>
        </row>
        <row r="2089">
          <cell r="A2089">
            <v>534323</v>
          </cell>
          <cell r="B2089" t="str">
            <v>禮學軒補習中心（夜校）</v>
          </cell>
        </row>
        <row r="2090">
          <cell r="A2090">
            <v>534331</v>
          </cell>
          <cell r="B2090" t="str">
            <v>新創思教育中心</v>
          </cell>
        </row>
        <row r="2091">
          <cell r="A2091">
            <v>534340</v>
          </cell>
          <cell r="B2091" t="str">
            <v>新創思教育中心（夜校）</v>
          </cell>
        </row>
        <row r="2092">
          <cell r="A2092">
            <v>534382</v>
          </cell>
          <cell r="B2092" t="str">
            <v>凱琴補習中心</v>
          </cell>
        </row>
        <row r="2093">
          <cell r="A2093">
            <v>534463</v>
          </cell>
          <cell r="B2093" t="str">
            <v>進佳教育中心</v>
          </cell>
        </row>
        <row r="2094">
          <cell r="A2094">
            <v>534471</v>
          </cell>
          <cell r="B2094" t="str">
            <v>進佳教育中心（夜校）</v>
          </cell>
        </row>
        <row r="2095">
          <cell r="A2095">
            <v>534480</v>
          </cell>
          <cell r="B2095" t="str">
            <v>毅恆補習中心</v>
          </cell>
        </row>
        <row r="2096">
          <cell r="A2096">
            <v>534560</v>
          </cell>
          <cell r="B2096" t="str">
            <v>名賢教育中心</v>
          </cell>
        </row>
        <row r="2097">
          <cell r="A2097">
            <v>534579</v>
          </cell>
          <cell r="B2097" t="str">
            <v>弘爵國際學校－半島</v>
          </cell>
        </row>
        <row r="2098">
          <cell r="A2098">
            <v>534641</v>
          </cell>
          <cell r="B2098" t="str">
            <v>優譽補習日校（啟田）</v>
          </cell>
        </row>
        <row r="2099">
          <cell r="A2099">
            <v>534650</v>
          </cell>
          <cell r="B2099" t="str">
            <v>優譽補習夜校（啟田）</v>
          </cell>
        </row>
        <row r="2100">
          <cell r="A2100">
            <v>534668</v>
          </cell>
          <cell r="B2100" t="str">
            <v>穎法補習中心</v>
          </cell>
        </row>
        <row r="2101">
          <cell r="A2101">
            <v>534668</v>
          </cell>
          <cell r="B2101" t="str">
            <v>穎法補習中心</v>
          </cell>
        </row>
        <row r="2102">
          <cell r="A2102">
            <v>534676</v>
          </cell>
          <cell r="B2102" t="str">
            <v>嶺峰補習中心（日校）</v>
          </cell>
        </row>
        <row r="2103">
          <cell r="A2103">
            <v>534684</v>
          </cell>
          <cell r="B2103" t="str">
            <v>嶺峰補習中心（夜校）</v>
          </cell>
        </row>
        <row r="2104">
          <cell r="A2104">
            <v>534730</v>
          </cell>
          <cell r="B2104" t="str">
            <v>雋彥補習中心</v>
          </cell>
        </row>
        <row r="2105">
          <cell r="A2105">
            <v>534749</v>
          </cell>
          <cell r="B2105" t="str">
            <v>雋彥補習中心（夜校）</v>
          </cell>
        </row>
        <row r="2106">
          <cell r="A2106">
            <v>534790</v>
          </cell>
          <cell r="B2106" t="str">
            <v>世德幼稚園</v>
          </cell>
        </row>
        <row r="2107">
          <cell r="A2107">
            <v>534811</v>
          </cell>
          <cell r="B2107" t="str">
            <v>浚傑教育中心</v>
          </cell>
        </row>
        <row r="2108">
          <cell r="A2108">
            <v>534811</v>
          </cell>
          <cell r="B2108" t="str">
            <v>浚傑教育中心</v>
          </cell>
        </row>
        <row r="2109">
          <cell r="A2109">
            <v>534811</v>
          </cell>
          <cell r="B2109" t="str">
            <v>浚傑教育中心</v>
          </cell>
        </row>
        <row r="2110">
          <cell r="A2110">
            <v>534927</v>
          </cell>
          <cell r="B2110" t="str">
            <v>SMARTKIDS TUTORIAL CENTRE</v>
          </cell>
        </row>
        <row r="2111">
          <cell r="A2111">
            <v>534951</v>
          </cell>
          <cell r="B2111" t="str">
            <v>香港保達小學</v>
          </cell>
        </row>
        <row r="2112">
          <cell r="A2112">
            <v>534951</v>
          </cell>
          <cell r="B2112" t="str">
            <v>香港保達小學</v>
          </cell>
        </row>
        <row r="2113">
          <cell r="A2113">
            <v>535141</v>
          </cell>
          <cell r="B2113" t="str">
            <v>柏斯教育中心（日校）</v>
          </cell>
        </row>
        <row r="2114">
          <cell r="A2114">
            <v>535141</v>
          </cell>
          <cell r="B2114" t="str">
            <v>柏斯教育中心（日校）</v>
          </cell>
        </row>
        <row r="2115">
          <cell r="A2115">
            <v>535150</v>
          </cell>
          <cell r="B2115" t="str">
            <v>柏斯教育中心（夜校）</v>
          </cell>
        </row>
        <row r="2116">
          <cell r="A2116">
            <v>535150</v>
          </cell>
          <cell r="B2116" t="str">
            <v>柏斯教育中心（夜校）</v>
          </cell>
        </row>
        <row r="2117">
          <cell r="A2117">
            <v>535206</v>
          </cell>
          <cell r="B2117" t="str">
            <v>公文式富景教育中心</v>
          </cell>
        </row>
        <row r="2118">
          <cell r="A2118">
            <v>535265</v>
          </cell>
          <cell r="B2118" t="str">
            <v>公文式一百分教育中心</v>
          </cell>
        </row>
        <row r="2119">
          <cell r="A2119">
            <v>535265</v>
          </cell>
          <cell r="B2119" t="str">
            <v>公文式一百分教育中心</v>
          </cell>
        </row>
        <row r="2120">
          <cell r="A2120">
            <v>535303</v>
          </cell>
          <cell r="B2120" t="str">
            <v>公文式新興教育中心</v>
          </cell>
        </row>
        <row r="2121">
          <cell r="A2121">
            <v>535354</v>
          </cell>
          <cell r="B2121" t="str">
            <v>智升研習中心（夜校）</v>
          </cell>
        </row>
        <row r="2122">
          <cell r="A2122">
            <v>535362</v>
          </cell>
          <cell r="B2122" t="str">
            <v>金典精英教育中心</v>
          </cell>
        </row>
        <row r="2123">
          <cell r="A2123">
            <v>535370</v>
          </cell>
          <cell r="B2123" t="str">
            <v>金典精英教育中心（夜校）</v>
          </cell>
        </row>
        <row r="2124">
          <cell r="A2124">
            <v>535400</v>
          </cell>
          <cell r="B2124" t="str">
            <v>匯學補習中心</v>
          </cell>
        </row>
        <row r="2125">
          <cell r="A2125">
            <v>535419</v>
          </cell>
          <cell r="B2125" t="str">
            <v>匯學補習中心（夜校）</v>
          </cell>
        </row>
        <row r="2126">
          <cell r="A2126">
            <v>535583</v>
          </cell>
          <cell r="B2126" t="str">
            <v>浸信會華恩幼稚園</v>
          </cell>
        </row>
        <row r="2127">
          <cell r="A2127">
            <v>535591</v>
          </cell>
          <cell r="B2127" t="str">
            <v>海怡寶血小學</v>
          </cell>
        </row>
        <row r="2128">
          <cell r="A2128">
            <v>535605</v>
          </cell>
          <cell r="B2128" t="str">
            <v>馬鞍山循道衛理小學</v>
          </cell>
        </row>
        <row r="2129">
          <cell r="A2129">
            <v>535613</v>
          </cell>
          <cell r="B2129" t="str">
            <v>培僑小學</v>
          </cell>
        </row>
        <row r="2130">
          <cell r="A2130">
            <v>535621</v>
          </cell>
          <cell r="B2130" t="str">
            <v>金巴崙長老會耀道小學</v>
          </cell>
        </row>
        <row r="2131">
          <cell r="A2131">
            <v>535630</v>
          </cell>
          <cell r="B2131" t="str">
            <v>香港青年協會李兆基小學</v>
          </cell>
        </row>
        <row r="2132">
          <cell r="A2132">
            <v>535648</v>
          </cell>
          <cell r="B2132" t="str">
            <v>基督教聖約教會堅樂小學</v>
          </cell>
        </row>
        <row r="2133">
          <cell r="A2133">
            <v>535664</v>
          </cell>
          <cell r="B2133" t="str">
            <v>秀明小學</v>
          </cell>
        </row>
        <row r="2134">
          <cell r="A2134">
            <v>535672</v>
          </cell>
          <cell r="B2134" t="str">
            <v>香港教育工作者聯會黃楚標學校</v>
          </cell>
        </row>
        <row r="2135">
          <cell r="A2135">
            <v>535680</v>
          </cell>
          <cell r="B2135" t="str">
            <v>聖公會嘉福榮真小學</v>
          </cell>
        </row>
        <row r="2136">
          <cell r="A2136">
            <v>535699</v>
          </cell>
          <cell r="B2136" t="str">
            <v>中華基督教青年會小學</v>
          </cell>
        </row>
        <row r="2137">
          <cell r="A2137">
            <v>535702</v>
          </cell>
          <cell r="B2137" t="str">
            <v>保良局雨川小學</v>
          </cell>
        </row>
        <row r="2138">
          <cell r="A2138">
            <v>535729</v>
          </cell>
          <cell r="B2138" t="str">
            <v>聖公會馬鞍山主風小學</v>
          </cell>
        </row>
        <row r="2139">
          <cell r="A2139">
            <v>535737</v>
          </cell>
          <cell r="B2139" t="str">
            <v>聖公會青衣邨何澤芸小學</v>
          </cell>
        </row>
        <row r="2140">
          <cell r="A2140">
            <v>535745</v>
          </cell>
          <cell r="B2140" t="str">
            <v>香港普通話研習社科技創意小學</v>
          </cell>
        </row>
        <row r="2141">
          <cell r="A2141">
            <v>535753</v>
          </cell>
          <cell r="B2141" t="str">
            <v>救世軍林拔中紀念學校</v>
          </cell>
        </row>
        <row r="2142">
          <cell r="A2142">
            <v>535761</v>
          </cell>
          <cell r="B2142" t="str">
            <v>香港中文大學校友會聯會陳震夏中學</v>
          </cell>
        </row>
        <row r="2143">
          <cell r="A2143">
            <v>535770</v>
          </cell>
          <cell r="B2143" t="str">
            <v>宣道會葉紹蔭紀念小學</v>
          </cell>
        </row>
        <row r="2144">
          <cell r="A2144">
            <v>535788</v>
          </cell>
          <cell r="B2144" t="str">
            <v>慈雲山聖文德天主教小學</v>
          </cell>
        </row>
        <row r="2145">
          <cell r="A2145">
            <v>535796</v>
          </cell>
          <cell r="B2145" t="str">
            <v>油蔴地天主教小學（海泓道）</v>
          </cell>
        </row>
        <row r="2146">
          <cell r="A2146">
            <v>535800</v>
          </cell>
          <cell r="B2146" t="str">
            <v>樂華天主教小學</v>
          </cell>
        </row>
        <row r="2147">
          <cell r="A2147">
            <v>535818</v>
          </cell>
          <cell r="B2147" t="str">
            <v>安菲爾國際幼稚園</v>
          </cell>
        </row>
        <row r="2148">
          <cell r="A2148">
            <v>535818</v>
          </cell>
          <cell r="B2148" t="str">
            <v>安菲爾國際幼稚園</v>
          </cell>
        </row>
        <row r="2149">
          <cell r="A2149">
            <v>535826</v>
          </cell>
          <cell r="B2149" t="str">
            <v>樂年補習中心（日校）</v>
          </cell>
        </row>
        <row r="2150">
          <cell r="A2150">
            <v>535834</v>
          </cell>
          <cell r="B2150" t="str">
            <v>樂年補習中心（夜校）</v>
          </cell>
        </row>
        <row r="2151">
          <cell r="A2151">
            <v>535842</v>
          </cell>
          <cell r="B2151" t="str">
            <v>菁誠補習中心</v>
          </cell>
        </row>
        <row r="2152">
          <cell r="A2152">
            <v>535885</v>
          </cell>
          <cell r="B2152" t="str">
            <v>學進教育中心</v>
          </cell>
        </row>
        <row r="2153">
          <cell r="A2153">
            <v>535885</v>
          </cell>
          <cell r="B2153" t="str">
            <v>學進教育中心</v>
          </cell>
        </row>
        <row r="2154">
          <cell r="A2154">
            <v>535893</v>
          </cell>
          <cell r="B2154" t="str">
            <v>新天地教育中心</v>
          </cell>
        </row>
        <row r="2155">
          <cell r="A2155">
            <v>535907</v>
          </cell>
          <cell r="B2155" t="str">
            <v>新天地教育中心（夜校）</v>
          </cell>
        </row>
        <row r="2156">
          <cell r="A2156">
            <v>535931</v>
          </cell>
          <cell r="B2156" t="str">
            <v>香港信心教育書院</v>
          </cell>
        </row>
        <row r="2157">
          <cell r="A2157">
            <v>535940</v>
          </cell>
          <cell r="B2157" t="str">
            <v>香港信心教育書院（夜校）</v>
          </cell>
        </row>
        <row r="2158">
          <cell r="A2158">
            <v>535982</v>
          </cell>
          <cell r="B2158" t="str">
            <v>E-SMART LEARNING CENTRE</v>
          </cell>
        </row>
        <row r="2159">
          <cell r="A2159">
            <v>535982</v>
          </cell>
          <cell r="B2159" t="str">
            <v>E-SMART LEARNING CENTRE</v>
          </cell>
        </row>
        <row r="2160">
          <cell r="A2160">
            <v>536008</v>
          </cell>
          <cell r="B2160" t="str">
            <v>啓雋教育中心</v>
          </cell>
        </row>
        <row r="2161">
          <cell r="A2161">
            <v>536016</v>
          </cell>
          <cell r="B2161" t="str">
            <v>啓雋教育中心（夜校）</v>
          </cell>
        </row>
        <row r="2162">
          <cell r="A2162">
            <v>536024</v>
          </cell>
          <cell r="B2162" t="str">
            <v>何文田浸信會幼稚園</v>
          </cell>
        </row>
        <row r="2163">
          <cell r="A2163">
            <v>536040</v>
          </cell>
          <cell r="B2163" t="str">
            <v>路德會聖雅各幼稚園</v>
          </cell>
        </row>
        <row r="2164">
          <cell r="A2164">
            <v>536067</v>
          </cell>
          <cell r="B2164" t="str">
            <v>安基司幼稚園</v>
          </cell>
        </row>
        <row r="2165">
          <cell r="A2165">
            <v>536130</v>
          </cell>
          <cell r="B2165" t="str">
            <v>培正教育中心（夜校）</v>
          </cell>
        </row>
        <row r="2166">
          <cell r="A2166">
            <v>536261</v>
          </cell>
          <cell r="B2166" t="str">
            <v>好孩子教育中心</v>
          </cell>
        </row>
        <row r="2167">
          <cell r="A2167">
            <v>536288</v>
          </cell>
          <cell r="B2167" t="str">
            <v>香港浸會大學附屬幼稚園</v>
          </cell>
        </row>
        <row r="2168">
          <cell r="A2168">
            <v>536350</v>
          </cell>
          <cell r="B2168" t="str">
            <v>學苗教育中心（白田）日校</v>
          </cell>
        </row>
        <row r="2169">
          <cell r="A2169">
            <v>536369</v>
          </cell>
          <cell r="B2169" t="str">
            <v>學苗教育中心（白田）夜校</v>
          </cell>
        </row>
        <row r="2170">
          <cell r="A2170">
            <v>536377</v>
          </cell>
          <cell r="B2170" t="str">
            <v>英皇書院同學會小學第二校</v>
          </cell>
        </row>
        <row r="2171">
          <cell r="A2171">
            <v>536385</v>
          </cell>
          <cell r="B2171" t="str">
            <v>學念教育中心</v>
          </cell>
        </row>
        <row r="2172">
          <cell r="A2172">
            <v>536415</v>
          </cell>
          <cell r="B2172" t="str">
            <v>牽晴間培元英文幼稚園</v>
          </cell>
        </row>
        <row r="2173">
          <cell r="A2173">
            <v>536466</v>
          </cell>
          <cell r="B2173" t="str">
            <v>公文式理思教育中心</v>
          </cell>
        </row>
        <row r="2174">
          <cell r="A2174">
            <v>536474</v>
          </cell>
          <cell r="B2174" t="str">
            <v>公文式理思教育中心（夜校）</v>
          </cell>
        </row>
        <row r="2175">
          <cell r="A2175">
            <v>536482</v>
          </cell>
          <cell r="B2175" t="str">
            <v>崇真會白田美善幼稚園</v>
          </cell>
        </row>
        <row r="2176">
          <cell r="A2176">
            <v>536539</v>
          </cell>
          <cell r="B2176" t="str">
            <v>粉嶺救恩書院</v>
          </cell>
        </row>
        <row r="2177">
          <cell r="A2177">
            <v>536547</v>
          </cell>
          <cell r="B2177" t="str">
            <v>東涌天主教學校</v>
          </cell>
        </row>
        <row r="2178">
          <cell r="A2178">
            <v>536547</v>
          </cell>
          <cell r="B2178" t="str">
            <v>東涌天主教學校</v>
          </cell>
        </row>
        <row r="2179">
          <cell r="A2179">
            <v>536563</v>
          </cell>
          <cell r="B2179" t="str">
            <v>香港管理專業協會李國寶中學</v>
          </cell>
        </row>
        <row r="2180">
          <cell r="A2180">
            <v>536571</v>
          </cell>
          <cell r="B2180" t="str">
            <v>德信中學</v>
          </cell>
        </row>
        <row r="2181">
          <cell r="A2181">
            <v>536580</v>
          </cell>
          <cell r="B2181" t="str">
            <v>天水圍循道衞理中學</v>
          </cell>
        </row>
        <row r="2182">
          <cell r="A2182">
            <v>536598</v>
          </cell>
          <cell r="B2182" t="str">
            <v>中華基金中學</v>
          </cell>
        </row>
        <row r="2183">
          <cell r="A2183">
            <v>536598</v>
          </cell>
          <cell r="B2183" t="str">
            <v>中華基金中學</v>
          </cell>
        </row>
        <row r="2184">
          <cell r="A2184">
            <v>536601</v>
          </cell>
          <cell r="B2184" t="str">
            <v>THE WOODLAND JUNIOR ACADEMY</v>
          </cell>
        </row>
        <row r="2185">
          <cell r="A2185">
            <v>536652</v>
          </cell>
          <cell r="B2185" t="str">
            <v>學銘書院</v>
          </cell>
        </row>
        <row r="2186">
          <cell r="A2186">
            <v>536709</v>
          </cell>
          <cell r="B2186" t="str">
            <v>真理浸信會何袁惠琼幼稚園</v>
          </cell>
        </row>
        <row r="2187">
          <cell r="A2187">
            <v>536768</v>
          </cell>
          <cell r="B2187" t="str">
            <v>珈琳幼稚園（屯門分校）</v>
          </cell>
        </row>
        <row r="2188">
          <cell r="A2188">
            <v>536776</v>
          </cell>
          <cell r="B2188" t="str">
            <v>學益研習中心</v>
          </cell>
        </row>
        <row r="2189">
          <cell r="A2189">
            <v>536784</v>
          </cell>
          <cell r="B2189" t="str">
            <v>學益研習中心（夜校）</v>
          </cell>
        </row>
        <row r="2190">
          <cell r="A2190">
            <v>536814</v>
          </cell>
          <cell r="B2190" t="str">
            <v>俊卓教育中心</v>
          </cell>
        </row>
        <row r="2191">
          <cell r="A2191">
            <v>536857</v>
          </cell>
          <cell r="B2191" t="str">
            <v>福建中學</v>
          </cell>
        </row>
        <row r="2192">
          <cell r="A2192">
            <v>536873</v>
          </cell>
          <cell r="B2192" t="str">
            <v>公文式坑口教育中心</v>
          </cell>
        </row>
        <row r="2193">
          <cell r="A2193">
            <v>536911</v>
          </cell>
          <cell r="B2193" t="str">
            <v>香港真光幼稚園（堅道）</v>
          </cell>
        </row>
        <row r="2194">
          <cell r="A2194">
            <v>536954</v>
          </cell>
          <cell r="B2194" t="str">
            <v>培幼苗補習中心</v>
          </cell>
        </row>
        <row r="2195">
          <cell r="A2195">
            <v>536962</v>
          </cell>
          <cell r="B2195" t="str">
            <v>LEARNING PLUS LANGUAGE CENTRE</v>
          </cell>
        </row>
        <row r="2196">
          <cell r="A2196">
            <v>536962</v>
          </cell>
          <cell r="B2196" t="str">
            <v>LEARNING PLUS LANGUAGE CENTRE</v>
          </cell>
        </row>
        <row r="2197">
          <cell r="A2197">
            <v>536962</v>
          </cell>
          <cell r="B2197" t="str">
            <v>LEARNING PLUS LANGUAGE CENTRE</v>
          </cell>
        </row>
        <row r="2198">
          <cell r="A2198">
            <v>536970</v>
          </cell>
          <cell r="B2198" t="str">
            <v>李宏基學習中心</v>
          </cell>
        </row>
        <row r="2199">
          <cell r="A2199">
            <v>537098</v>
          </cell>
          <cell r="B2199" t="str">
            <v>香港五常法幼稚園</v>
          </cell>
        </row>
        <row r="2200">
          <cell r="A2200">
            <v>537136</v>
          </cell>
          <cell r="B2200" t="str">
            <v>思敏英語學習中心（黃埔）</v>
          </cell>
        </row>
        <row r="2201">
          <cell r="A2201">
            <v>537144</v>
          </cell>
          <cell r="B2201" t="str">
            <v>思敏英語學習中心（黃埔）（夜校）</v>
          </cell>
        </row>
        <row r="2202">
          <cell r="A2202">
            <v>537152</v>
          </cell>
          <cell r="B2202" t="str">
            <v>寶覺中學</v>
          </cell>
        </row>
        <row r="2203">
          <cell r="A2203">
            <v>537187</v>
          </cell>
          <cell r="B2203" t="str">
            <v>德雋文化書院（火炭）日校</v>
          </cell>
        </row>
        <row r="2204">
          <cell r="A2204">
            <v>537195</v>
          </cell>
          <cell r="B2204" t="str">
            <v>德雋文化書院（火炭）夜校</v>
          </cell>
        </row>
        <row r="2205">
          <cell r="A2205">
            <v>537225</v>
          </cell>
          <cell r="B2205" t="str">
            <v>英藝幼稚園</v>
          </cell>
        </row>
        <row r="2206">
          <cell r="A2206">
            <v>537314</v>
          </cell>
          <cell r="B2206" t="str">
            <v>穎績補習學校（日校）</v>
          </cell>
        </row>
        <row r="2207">
          <cell r="A2207">
            <v>537322</v>
          </cell>
          <cell r="B2207" t="str">
            <v>穎績補習學校（夜校）</v>
          </cell>
        </row>
        <row r="2208">
          <cell r="A2208">
            <v>537349</v>
          </cell>
          <cell r="B2208" t="str">
            <v>聖文嘉幼稚園</v>
          </cell>
        </row>
        <row r="2209">
          <cell r="A2209">
            <v>537489</v>
          </cell>
          <cell r="B2209" t="str">
            <v>學富學習中心</v>
          </cell>
        </row>
        <row r="2210">
          <cell r="A2210">
            <v>537497</v>
          </cell>
          <cell r="B2210" t="str">
            <v>學富學習中心（夜校）</v>
          </cell>
        </row>
        <row r="2211">
          <cell r="A2211">
            <v>537527</v>
          </cell>
          <cell r="B2211" t="str">
            <v>翠茵小宇宙幼稚園</v>
          </cell>
        </row>
        <row r="2212">
          <cell r="A2212">
            <v>537578</v>
          </cell>
          <cell r="B2212" t="str">
            <v>啓思幼稚園（帝堡城）</v>
          </cell>
        </row>
        <row r="2213">
          <cell r="A2213">
            <v>537594</v>
          </cell>
          <cell r="B2213" t="str">
            <v>翰林幼稚園（天水圍）</v>
          </cell>
        </row>
        <row r="2214">
          <cell r="A2214">
            <v>537713</v>
          </cell>
          <cell r="B2214" t="str">
            <v>劍鳴幼稚園</v>
          </cell>
        </row>
        <row r="2215">
          <cell r="A2215">
            <v>537764</v>
          </cell>
          <cell r="B2215" t="str">
            <v>翠茵小宇宙幼稚園（新都城Ｉ）</v>
          </cell>
        </row>
        <row r="2216">
          <cell r="A2216">
            <v>537764</v>
          </cell>
          <cell r="B2216" t="str">
            <v>翠茵小宇宙幼稚園（新都城Ｉ）</v>
          </cell>
        </row>
        <row r="2217">
          <cell r="A2217">
            <v>537861</v>
          </cell>
          <cell r="B2217" t="str">
            <v>逸天補習中心</v>
          </cell>
        </row>
        <row r="2218">
          <cell r="A2218">
            <v>537888</v>
          </cell>
          <cell r="B2218" t="str">
            <v>毅苗研習中心</v>
          </cell>
        </row>
        <row r="2219">
          <cell r="A2219">
            <v>537896</v>
          </cell>
          <cell r="B2219" t="str">
            <v>公文式伯樂教育中心</v>
          </cell>
        </row>
        <row r="2220">
          <cell r="A2220">
            <v>537918</v>
          </cell>
          <cell r="B2220" t="str">
            <v>開卷樂教育中心</v>
          </cell>
        </row>
        <row r="2221">
          <cell r="A2221">
            <v>537950</v>
          </cell>
          <cell r="B2221" t="str">
            <v>天樂幼稚園</v>
          </cell>
        </row>
        <row r="2222">
          <cell r="A2222">
            <v>538000</v>
          </cell>
          <cell r="B2222" t="str">
            <v>潛能教育中心</v>
          </cell>
        </row>
        <row r="2223">
          <cell r="A2223">
            <v>538000</v>
          </cell>
          <cell r="B2223" t="str">
            <v>潛能教育中心</v>
          </cell>
        </row>
        <row r="2224">
          <cell r="A2224">
            <v>538019</v>
          </cell>
          <cell r="B2224" t="str">
            <v>潛能教育中心（夜校）</v>
          </cell>
        </row>
        <row r="2225">
          <cell r="A2225">
            <v>538019</v>
          </cell>
          <cell r="B2225" t="str">
            <v>潛能教育中心（夜校）</v>
          </cell>
        </row>
        <row r="2226">
          <cell r="A2226">
            <v>538027</v>
          </cell>
          <cell r="B2226" t="str">
            <v>毅苗研習中心（夜校）</v>
          </cell>
        </row>
        <row r="2227">
          <cell r="A2227">
            <v>538051</v>
          </cell>
          <cell r="B2227" t="str">
            <v>語言發展教育中心</v>
          </cell>
        </row>
        <row r="2228">
          <cell r="A2228">
            <v>538060</v>
          </cell>
          <cell r="B2228" t="str">
            <v>語言發展教育中心（夜校）</v>
          </cell>
        </row>
        <row r="2229">
          <cell r="A2229">
            <v>538132</v>
          </cell>
          <cell r="B2229" t="str">
            <v>基督教恩苗東九龍幼稚園</v>
          </cell>
        </row>
        <row r="2230">
          <cell r="A2230">
            <v>538396</v>
          </cell>
          <cell r="B2230" t="str">
            <v>香港管理專業協會李嘉誠專業進修書院</v>
          </cell>
        </row>
        <row r="2231">
          <cell r="A2231">
            <v>538400</v>
          </cell>
          <cell r="B2231" t="str">
            <v>拓思教育中心</v>
          </cell>
        </row>
        <row r="2232">
          <cell r="A2232">
            <v>538442</v>
          </cell>
          <cell r="B2232" t="str">
            <v>迦得教育中心</v>
          </cell>
        </row>
        <row r="2233">
          <cell r="A2233">
            <v>538540</v>
          </cell>
          <cell r="B2233" t="str">
            <v>柏麗補習中心</v>
          </cell>
        </row>
        <row r="2234">
          <cell r="A2234">
            <v>538566</v>
          </cell>
          <cell r="B2234" t="str">
            <v>環語教育中心</v>
          </cell>
        </row>
        <row r="2235">
          <cell r="A2235">
            <v>538566</v>
          </cell>
          <cell r="B2235" t="str">
            <v>環語教育中心</v>
          </cell>
        </row>
        <row r="2236">
          <cell r="A2236">
            <v>538647</v>
          </cell>
          <cell r="B2236" t="str">
            <v>學毅軒補習學校</v>
          </cell>
        </row>
        <row r="2237">
          <cell r="A2237">
            <v>538647</v>
          </cell>
          <cell r="B2237" t="str">
            <v>學毅軒補習學校</v>
          </cell>
        </row>
        <row r="2238">
          <cell r="A2238">
            <v>538647</v>
          </cell>
          <cell r="B2238" t="str">
            <v>學毅軒補習學校</v>
          </cell>
        </row>
        <row r="2239">
          <cell r="A2239">
            <v>538647</v>
          </cell>
          <cell r="B2239" t="str">
            <v>學毅軒補習學校</v>
          </cell>
        </row>
        <row r="2240">
          <cell r="A2240">
            <v>538680</v>
          </cell>
          <cell r="B2240" t="str">
            <v>太陽島幼稚園（馬頭圍分校）</v>
          </cell>
        </row>
        <row r="2241">
          <cell r="A2241">
            <v>538809</v>
          </cell>
          <cell r="B2241" t="str">
            <v>港澳信義會明道小學</v>
          </cell>
        </row>
        <row r="2242">
          <cell r="A2242">
            <v>538981</v>
          </cell>
          <cell r="B2242" t="str">
            <v>毅達研習中心</v>
          </cell>
        </row>
        <row r="2243">
          <cell r="A2243">
            <v>538981</v>
          </cell>
          <cell r="B2243" t="str">
            <v>毅達研習中心</v>
          </cell>
        </row>
        <row r="2244">
          <cell r="A2244">
            <v>539023</v>
          </cell>
          <cell r="B2244" t="str">
            <v>明愛社區書院－翠屏</v>
          </cell>
        </row>
        <row r="2245">
          <cell r="A2245">
            <v>539023</v>
          </cell>
          <cell r="B2245" t="str">
            <v>明愛社區書院－翠屏</v>
          </cell>
        </row>
        <row r="2246">
          <cell r="A2246">
            <v>539066</v>
          </cell>
          <cell r="B2246" t="str">
            <v>學成突破教育中心</v>
          </cell>
        </row>
        <row r="2247">
          <cell r="A2247">
            <v>539066</v>
          </cell>
          <cell r="B2247" t="str">
            <v>學成突破教育中心</v>
          </cell>
        </row>
        <row r="2248">
          <cell r="A2248">
            <v>539066</v>
          </cell>
          <cell r="B2248" t="str">
            <v>學成突破教育中心</v>
          </cell>
        </row>
        <row r="2249">
          <cell r="A2249">
            <v>539104</v>
          </cell>
          <cell r="B2249" t="str">
            <v>保良局譚歐陽少芳紀念幼稚園</v>
          </cell>
        </row>
        <row r="2250">
          <cell r="A2250">
            <v>539112</v>
          </cell>
          <cell r="B2250" t="str">
            <v>思銳世界補習中心</v>
          </cell>
        </row>
        <row r="2251">
          <cell r="A2251">
            <v>539155</v>
          </cell>
          <cell r="B2251" t="str">
            <v>香港學堂國際學校</v>
          </cell>
        </row>
        <row r="2252">
          <cell r="A2252">
            <v>539163</v>
          </cell>
          <cell r="B2252" t="str">
            <v>仁濟醫院嚴徐玉珊幼稚園</v>
          </cell>
        </row>
        <row r="2253">
          <cell r="A2253">
            <v>539198</v>
          </cell>
          <cell r="B2253" t="str">
            <v>輝望學習中心</v>
          </cell>
        </row>
        <row r="2254">
          <cell r="A2254">
            <v>539260</v>
          </cell>
          <cell r="B2254" t="str">
            <v>約翰教室</v>
          </cell>
        </row>
        <row r="2255">
          <cell r="A2255">
            <v>539279</v>
          </cell>
          <cell r="B2255" t="str">
            <v>卡爾菲學校（夜校）</v>
          </cell>
        </row>
        <row r="2256">
          <cell r="A2256">
            <v>539341</v>
          </cell>
          <cell r="B2256" t="str">
            <v>公文式啟研教育中心</v>
          </cell>
        </row>
        <row r="2257">
          <cell r="A2257">
            <v>539449</v>
          </cell>
          <cell r="B2257" t="str">
            <v>維森補習學校</v>
          </cell>
        </row>
        <row r="2258">
          <cell r="A2258">
            <v>539473</v>
          </cell>
          <cell r="B2258" t="str">
            <v>公文式卓軒教育中心</v>
          </cell>
        </row>
        <row r="2259">
          <cell r="A2259">
            <v>539473</v>
          </cell>
          <cell r="B2259" t="str">
            <v>公文式卓軒教育中心</v>
          </cell>
        </row>
        <row r="2260">
          <cell r="A2260">
            <v>539520</v>
          </cell>
          <cell r="B2260" t="str">
            <v>大角嘴天主教小學（海帆道）</v>
          </cell>
        </row>
        <row r="2261">
          <cell r="A2261">
            <v>539554</v>
          </cell>
          <cell r="B2261" t="str">
            <v>香港浸信會聯會寶田幼稚園</v>
          </cell>
        </row>
        <row r="2262">
          <cell r="A2262">
            <v>539660</v>
          </cell>
          <cell r="B2262" t="str">
            <v>公文式識華教育中心－日校</v>
          </cell>
        </row>
        <row r="2263">
          <cell r="A2263">
            <v>539660</v>
          </cell>
          <cell r="B2263" t="str">
            <v>公文式識華教育中心－日校</v>
          </cell>
        </row>
        <row r="2264">
          <cell r="A2264">
            <v>539678</v>
          </cell>
          <cell r="B2264" t="str">
            <v>公文式識華教育中心－夜校</v>
          </cell>
        </row>
        <row r="2265">
          <cell r="A2265">
            <v>539678</v>
          </cell>
          <cell r="B2265" t="str">
            <v>公文式識華教育中心－夜校</v>
          </cell>
        </row>
        <row r="2266">
          <cell r="A2266">
            <v>539775</v>
          </cell>
          <cell r="B2266" t="str">
            <v>程式教育中心</v>
          </cell>
        </row>
        <row r="2267">
          <cell r="A2267">
            <v>539783</v>
          </cell>
          <cell r="B2267" t="str">
            <v>程式教育中心（夜校）</v>
          </cell>
        </row>
        <row r="2268">
          <cell r="A2268">
            <v>539791</v>
          </cell>
          <cell r="B2268" t="str">
            <v>公文式匯萃教育中心</v>
          </cell>
        </row>
        <row r="2269">
          <cell r="A2269">
            <v>539872</v>
          </cell>
          <cell r="B2269" t="str">
            <v>保良局蔡冠深幼稚園</v>
          </cell>
        </row>
        <row r="2270">
          <cell r="A2270">
            <v>539880</v>
          </cell>
          <cell r="B2270" t="str">
            <v>保良局慧妍雅集書院</v>
          </cell>
        </row>
        <row r="2271">
          <cell r="A2271">
            <v>539910</v>
          </cell>
          <cell r="B2271" t="str">
            <v>小寶天地補習中心</v>
          </cell>
        </row>
        <row r="2272">
          <cell r="A2272">
            <v>539953</v>
          </cell>
          <cell r="B2272" t="str">
            <v>基督教粉嶺神召會小學</v>
          </cell>
        </row>
        <row r="2273">
          <cell r="A2273">
            <v>539961</v>
          </cell>
          <cell r="B2273" t="str">
            <v>和富慈善基金李宗德小學</v>
          </cell>
        </row>
        <row r="2274">
          <cell r="A2274">
            <v>539970</v>
          </cell>
          <cell r="B2274" t="str">
            <v>朗苗教育中心（石籬）</v>
          </cell>
        </row>
        <row r="2275">
          <cell r="A2275">
            <v>539988</v>
          </cell>
          <cell r="B2275" t="str">
            <v>朗苗教育中心（石籬）夜校</v>
          </cell>
        </row>
        <row r="2276">
          <cell r="A2276">
            <v>539996</v>
          </cell>
          <cell r="B2276" t="str">
            <v>日經教育中心</v>
          </cell>
        </row>
        <row r="2277">
          <cell r="A2277">
            <v>540170</v>
          </cell>
          <cell r="B2277" t="str">
            <v>順德聯誼總會伍冕端小學</v>
          </cell>
        </row>
        <row r="2278">
          <cell r="A2278">
            <v>540188</v>
          </cell>
          <cell r="B2278" t="str">
            <v>十八鄉鄉事委員會公益社小學</v>
          </cell>
        </row>
        <row r="2279">
          <cell r="A2279">
            <v>540196</v>
          </cell>
          <cell r="B2279" t="str">
            <v>嘉諾撒聖家學校（九龍塘）</v>
          </cell>
        </row>
        <row r="2280">
          <cell r="A2280">
            <v>540200</v>
          </cell>
          <cell r="B2280" t="str">
            <v>保良局志豪小學</v>
          </cell>
        </row>
        <row r="2281">
          <cell r="A2281">
            <v>540218</v>
          </cell>
          <cell r="B2281" t="str">
            <v>聖公會奉基千禧小學</v>
          </cell>
        </row>
        <row r="2282">
          <cell r="A2282">
            <v>540226</v>
          </cell>
          <cell r="B2282" t="str">
            <v>基督教宣道會徐澤林紀念小學</v>
          </cell>
        </row>
        <row r="2283">
          <cell r="A2283">
            <v>540234</v>
          </cell>
          <cell r="B2283" t="str">
            <v>港大同學會小學</v>
          </cell>
        </row>
        <row r="2284">
          <cell r="A2284">
            <v>540242</v>
          </cell>
          <cell r="B2284" t="str">
            <v>路德會聖馬太學校（秀茂坪）</v>
          </cell>
        </row>
        <row r="2285">
          <cell r="A2285">
            <v>540307</v>
          </cell>
          <cell r="B2285" t="str">
            <v>READY TO LEARN EDUCATIONAL CENTRE (NORTH POINT)</v>
          </cell>
        </row>
        <row r="2286">
          <cell r="A2286">
            <v>540340</v>
          </cell>
          <cell r="B2286" t="str">
            <v>克勤補習學校</v>
          </cell>
        </row>
        <row r="2287">
          <cell r="A2287">
            <v>540340</v>
          </cell>
          <cell r="B2287" t="str">
            <v>克勤補習學校</v>
          </cell>
        </row>
        <row r="2288">
          <cell r="A2288">
            <v>540340</v>
          </cell>
          <cell r="B2288" t="str">
            <v>克勤補習學校</v>
          </cell>
        </row>
        <row r="2289">
          <cell r="A2289">
            <v>540382</v>
          </cell>
          <cell r="B2289" t="str">
            <v>公文式樂天教育中心</v>
          </cell>
        </row>
        <row r="2290">
          <cell r="A2290">
            <v>540420</v>
          </cell>
          <cell r="B2290" t="str">
            <v>思傑教育中心</v>
          </cell>
        </row>
        <row r="2291">
          <cell r="A2291">
            <v>540420</v>
          </cell>
          <cell r="B2291" t="str">
            <v>思傑教育中心</v>
          </cell>
        </row>
        <row r="2292">
          <cell r="A2292">
            <v>540439</v>
          </cell>
          <cell r="B2292" t="str">
            <v>BURLINGTON TUTORIAL SCHOOL</v>
          </cell>
        </row>
        <row r="2293">
          <cell r="A2293">
            <v>540498</v>
          </cell>
          <cell r="B2293" t="str">
            <v>主蔭幼稚園</v>
          </cell>
        </row>
        <row r="2294">
          <cell r="A2294">
            <v>540501</v>
          </cell>
          <cell r="B2294" t="str">
            <v>摘星路英語教育中心</v>
          </cell>
        </row>
        <row r="2295">
          <cell r="A2295">
            <v>540560</v>
          </cell>
          <cell r="B2295" t="str">
            <v>青衣商會天水圍幼稚園</v>
          </cell>
        </row>
        <row r="2296">
          <cell r="A2296">
            <v>540579</v>
          </cell>
          <cell r="B2296" t="str">
            <v>崇真會美善幼稚園（馬鞍山）</v>
          </cell>
        </row>
        <row r="2297">
          <cell r="A2297">
            <v>540722</v>
          </cell>
          <cell r="B2297" t="str">
            <v>樂樂補習中心（西灣河）</v>
          </cell>
        </row>
        <row r="2298">
          <cell r="A2298">
            <v>540722</v>
          </cell>
          <cell r="B2298" t="str">
            <v>樂樂補習中心（西灣河）</v>
          </cell>
        </row>
        <row r="2299">
          <cell r="A2299">
            <v>540730</v>
          </cell>
          <cell r="B2299" t="str">
            <v>樂樂補習中心（夜校）（西灣河）</v>
          </cell>
        </row>
        <row r="2300">
          <cell r="A2300">
            <v>540730</v>
          </cell>
          <cell r="B2300" t="str">
            <v>樂樂補習中心（夜校）（西灣河）</v>
          </cell>
        </row>
        <row r="2301">
          <cell r="A2301">
            <v>540749</v>
          </cell>
          <cell r="B2301" t="str">
            <v>肖霞幼稚園</v>
          </cell>
        </row>
        <row r="2302">
          <cell r="A2302">
            <v>540757</v>
          </cell>
          <cell r="B2302" t="str">
            <v>資聰語文學校</v>
          </cell>
        </row>
        <row r="2303">
          <cell r="A2303">
            <v>540765</v>
          </cell>
          <cell r="B2303" t="str">
            <v>資聰語文學校（夜校）</v>
          </cell>
        </row>
        <row r="2304">
          <cell r="A2304">
            <v>540811</v>
          </cell>
          <cell r="B2304" t="str">
            <v>仁愛堂鄧楊詠曼幼稚園</v>
          </cell>
        </row>
        <row r="2305">
          <cell r="A2305">
            <v>540820</v>
          </cell>
          <cell r="B2305" t="str">
            <v>智通研習中心</v>
          </cell>
        </row>
        <row r="2306">
          <cell r="A2306">
            <v>540838</v>
          </cell>
          <cell r="B2306" t="str">
            <v>智通研習中心（夜校）</v>
          </cell>
        </row>
        <row r="2307">
          <cell r="A2307">
            <v>540846</v>
          </cell>
          <cell r="B2307" t="str">
            <v>昇學社教育中心</v>
          </cell>
        </row>
        <row r="2308">
          <cell r="A2308">
            <v>540862</v>
          </cell>
          <cell r="B2308" t="str">
            <v>SUNSHINE HOUSE INTERNATIONAL PRE-SCHOOL (TUNG CHUNG)</v>
          </cell>
        </row>
        <row r="2309">
          <cell r="A2309">
            <v>540919</v>
          </cell>
          <cell r="B2309" t="str">
            <v>公文式小天才教育中心</v>
          </cell>
        </row>
        <row r="2310">
          <cell r="A2310">
            <v>540935</v>
          </cell>
          <cell r="B2310" t="str">
            <v>創奇教育中心</v>
          </cell>
        </row>
        <row r="2311">
          <cell r="A2311">
            <v>540943</v>
          </cell>
          <cell r="B2311" t="str">
            <v>創奇教育中心（夜校）</v>
          </cell>
        </row>
        <row r="2312">
          <cell r="A2312">
            <v>540994</v>
          </cell>
          <cell r="B2312" t="str">
            <v>活動教育中心</v>
          </cell>
        </row>
        <row r="2313">
          <cell r="A2313">
            <v>541087</v>
          </cell>
          <cell r="B2313" t="str">
            <v>聰穎教育中心</v>
          </cell>
        </row>
        <row r="2314">
          <cell r="A2314">
            <v>541095</v>
          </cell>
          <cell r="B2314" t="str">
            <v>聰穎教育中心（夜校）</v>
          </cell>
        </row>
        <row r="2315">
          <cell r="A2315">
            <v>541109</v>
          </cell>
          <cell r="B2315" t="str">
            <v>巨星教育中心（日校）</v>
          </cell>
        </row>
        <row r="2316">
          <cell r="A2316">
            <v>541109</v>
          </cell>
          <cell r="B2316" t="str">
            <v>巨星教育中心（日校）</v>
          </cell>
        </row>
        <row r="2317">
          <cell r="A2317">
            <v>541117</v>
          </cell>
          <cell r="B2317" t="str">
            <v>巨星教育中心（夜校）</v>
          </cell>
        </row>
        <row r="2318">
          <cell r="A2318">
            <v>541117</v>
          </cell>
          <cell r="B2318" t="str">
            <v>巨星教育中心（夜校）</v>
          </cell>
        </row>
        <row r="2319">
          <cell r="A2319">
            <v>541125</v>
          </cell>
          <cell r="B2319" t="str">
            <v>勤學社補習中心</v>
          </cell>
        </row>
        <row r="2320">
          <cell r="A2320">
            <v>541168</v>
          </cell>
          <cell r="B2320" t="str">
            <v>順德聯誼總會翁祐中學</v>
          </cell>
        </row>
        <row r="2321">
          <cell r="A2321">
            <v>541214</v>
          </cell>
          <cell r="B2321" t="str">
            <v>基督教香港信義會元朗信義夜校</v>
          </cell>
        </row>
        <row r="2322">
          <cell r="A2322">
            <v>541222</v>
          </cell>
          <cell r="B2322" t="str">
            <v>激活幼稚園</v>
          </cell>
        </row>
        <row r="2323">
          <cell r="A2323">
            <v>541230</v>
          </cell>
          <cell r="B2323" t="str">
            <v>中華基督教青年會幼稚園</v>
          </cell>
        </row>
        <row r="2324">
          <cell r="A2324">
            <v>541257</v>
          </cell>
          <cell r="B2324" t="str">
            <v>香港管理專業協會管理發展中心</v>
          </cell>
        </row>
        <row r="2325">
          <cell r="A2325">
            <v>541265</v>
          </cell>
          <cell r="B2325" t="str">
            <v>香港管理專業協會管理發展中心（夜校）</v>
          </cell>
        </row>
        <row r="2326">
          <cell r="A2326">
            <v>541290</v>
          </cell>
          <cell r="B2326" t="str">
            <v>導航教育中心</v>
          </cell>
        </row>
        <row r="2327">
          <cell r="A2327">
            <v>541303</v>
          </cell>
          <cell r="B2327" t="str">
            <v>導航教育中心（夜校）</v>
          </cell>
        </row>
        <row r="2328">
          <cell r="A2328">
            <v>541362</v>
          </cell>
          <cell r="B2328" t="str">
            <v>公文式石塘咀教育中心（日校）</v>
          </cell>
        </row>
        <row r="2329">
          <cell r="A2329">
            <v>541370</v>
          </cell>
          <cell r="B2329" t="str">
            <v>公文式石塘咀教育中心（夜校）</v>
          </cell>
        </row>
        <row r="2330">
          <cell r="A2330">
            <v>541389</v>
          </cell>
          <cell r="B2330" t="str">
            <v>真理浸信會富泰幼稚園</v>
          </cell>
        </row>
        <row r="2331">
          <cell r="A2331">
            <v>541427</v>
          </cell>
          <cell r="B2331" t="str">
            <v>佛教慈光幼稚園</v>
          </cell>
        </row>
        <row r="2332">
          <cell r="A2332">
            <v>541486</v>
          </cell>
          <cell r="B2332" t="str">
            <v>菁葱好學生教育中心</v>
          </cell>
        </row>
        <row r="2333">
          <cell r="A2333">
            <v>541494</v>
          </cell>
          <cell r="B2333" t="str">
            <v>菁葱好學生教育中心（夜校）</v>
          </cell>
        </row>
        <row r="2334">
          <cell r="A2334">
            <v>541508</v>
          </cell>
          <cell r="B2334" t="str">
            <v>亞洲管理教育中心</v>
          </cell>
        </row>
        <row r="2335">
          <cell r="A2335">
            <v>541516</v>
          </cell>
          <cell r="B2335" t="str">
            <v>ENGLISH EXCEL SCHOOL (SAI WAN HO)</v>
          </cell>
        </row>
        <row r="2336">
          <cell r="A2336">
            <v>541532</v>
          </cell>
          <cell r="B2336" t="str">
            <v>天水圍香島中學</v>
          </cell>
        </row>
        <row r="2337">
          <cell r="A2337">
            <v>541575</v>
          </cell>
          <cell r="B2337" t="str">
            <v>詩雅補習中心（日校）</v>
          </cell>
        </row>
        <row r="2338">
          <cell r="A2338">
            <v>541583</v>
          </cell>
          <cell r="B2338" t="str">
            <v>詩雅補習中心（夜校）</v>
          </cell>
        </row>
        <row r="2339">
          <cell r="A2339">
            <v>541613</v>
          </cell>
          <cell r="B2339" t="str">
            <v>香港教育學院滙豐幼兒發展中心（幼稚園部）</v>
          </cell>
        </row>
        <row r="2340">
          <cell r="A2340">
            <v>541656</v>
          </cell>
          <cell r="B2340" t="str">
            <v>俊才坊補習學校</v>
          </cell>
        </row>
        <row r="2341">
          <cell r="A2341">
            <v>541664</v>
          </cell>
          <cell r="B2341" t="str">
            <v>俊才坊補習學校（夜校）</v>
          </cell>
        </row>
        <row r="2342">
          <cell r="A2342">
            <v>541761</v>
          </cell>
          <cell r="B2342" t="str">
            <v>文星補習中心</v>
          </cell>
        </row>
        <row r="2343">
          <cell r="A2343">
            <v>541770</v>
          </cell>
          <cell r="B2343" t="str">
            <v>文星補習中心（夜校）</v>
          </cell>
        </row>
        <row r="2344">
          <cell r="A2344">
            <v>541834</v>
          </cell>
          <cell r="B2344" t="str">
            <v>卓藝補習中心</v>
          </cell>
        </row>
        <row r="2345">
          <cell r="A2345">
            <v>541834</v>
          </cell>
          <cell r="B2345" t="str">
            <v>卓藝補習中心</v>
          </cell>
        </row>
        <row r="2346">
          <cell r="A2346">
            <v>541842</v>
          </cell>
          <cell r="B2346" t="str">
            <v>仁濟醫院羅陳楚思中學</v>
          </cell>
        </row>
        <row r="2347">
          <cell r="A2347">
            <v>541850</v>
          </cell>
          <cell r="B2347" t="str">
            <v>保良局何蔭棠中學</v>
          </cell>
        </row>
        <row r="2348">
          <cell r="A2348">
            <v>541907</v>
          </cell>
          <cell r="B2348" t="str">
            <v>TANPOPO KINDERGARTEN</v>
          </cell>
        </row>
        <row r="2349">
          <cell r="A2349">
            <v>541915</v>
          </cell>
          <cell r="B2349" t="str">
            <v>京斯敦國際學校</v>
          </cell>
        </row>
        <row r="2350">
          <cell r="A2350">
            <v>541915</v>
          </cell>
          <cell r="B2350" t="str">
            <v>京斯敦國際學校</v>
          </cell>
        </row>
        <row r="2351">
          <cell r="A2351">
            <v>541915</v>
          </cell>
          <cell r="B2351" t="str">
            <v>京斯敦國際學校</v>
          </cell>
        </row>
        <row r="2352">
          <cell r="A2352">
            <v>541966</v>
          </cell>
          <cell r="B2352" t="str">
            <v>獎勵補習中心</v>
          </cell>
        </row>
        <row r="2353">
          <cell r="A2353">
            <v>541966</v>
          </cell>
          <cell r="B2353" t="str">
            <v>獎勵補習中心</v>
          </cell>
        </row>
        <row r="2354">
          <cell r="A2354">
            <v>541990</v>
          </cell>
          <cell r="B2354" t="str">
            <v>公文式天朗教育中心</v>
          </cell>
        </row>
        <row r="2355">
          <cell r="A2355">
            <v>542008</v>
          </cell>
          <cell r="B2355" t="str">
            <v>公文式天朗教育中心（夜校）</v>
          </cell>
        </row>
        <row r="2356">
          <cell r="A2356">
            <v>542040</v>
          </cell>
          <cell r="B2356" t="str">
            <v>載歌教育中心</v>
          </cell>
        </row>
        <row r="2357">
          <cell r="A2357">
            <v>542059</v>
          </cell>
          <cell r="B2357" t="str">
            <v>載歌教育中心（夜校）</v>
          </cell>
        </row>
        <row r="2358">
          <cell r="A2358">
            <v>542105</v>
          </cell>
          <cell r="B2358" t="str">
            <v>聖瑪加利男女英文中小學</v>
          </cell>
        </row>
        <row r="2359">
          <cell r="A2359">
            <v>542113</v>
          </cell>
          <cell r="B2359" t="str">
            <v>聲威補習中心（博康）</v>
          </cell>
        </row>
        <row r="2360">
          <cell r="A2360">
            <v>542121</v>
          </cell>
          <cell r="B2360" t="str">
            <v>聲威補習中心（博康）（夜校）</v>
          </cell>
        </row>
        <row r="2361">
          <cell r="A2361">
            <v>542148</v>
          </cell>
          <cell r="B2361" t="str">
            <v>逸皓教育中心</v>
          </cell>
        </row>
        <row r="2362">
          <cell r="A2362">
            <v>542156</v>
          </cell>
          <cell r="B2362" t="str">
            <v>逸皓教育中心（夜校）</v>
          </cell>
        </row>
        <row r="2363">
          <cell r="A2363">
            <v>542164</v>
          </cell>
          <cell r="B2363" t="str">
            <v>維多利亞（寶翠園）幼稚園</v>
          </cell>
        </row>
        <row r="2364">
          <cell r="A2364">
            <v>542172</v>
          </cell>
          <cell r="B2364" t="str">
            <v>SUPERKIDS EDUCATION CENTRE</v>
          </cell>
        </row>
        <row r="2365">
          <cell r="A2365">
            <v>542172</v>
          </cell>
          <cell r="B2365" t="str">
            <v>SUPERKIDS EDUCATION CENTRE</v>
          </cell>
        </row>
        <row r="2366">
          <cell r="A2366">
            <v>542172</v>
          </cell>
          <cell r="B2366" t="str">
            <v>SUPERKIDS EDUCATION CENTRE</v>
          </cell>
        </row>
        <row r="2367">
          <cell r="A2367">
            <v>542172</v>
          </cell>
          <cell r="B2367" t="str">
            <v>SUPERKIDS EDUCATION CENTRE</v>
          </cell>
        </row>
        <row r="2368">
          <cell r="A2368">
            <v>542172</v>
          </cell>
          <cell r="B2368" t="str">
            <v>SUPERKIDS EDUCATION CENTRE</v>
          </cell>
        </row>
        <row r="2369">
          <cell r="A2369">
            <v>542172</v>
          </cell>
          <cell r="B2369" t="str">
            <v>SUPERKIDS EDUCATION CENTRE</v>
          </cell>
        </row>
        <row r="2370">
          <cell r="A2370">
            <v>542199</v>
          </cell>
          <cell r="B2370" t="str">
            <v>欣苗幼稚園</v>
          </cell>
        </row>
        <row r="2371">
          <cell r="A2371">
            <v>542202</v>
          </cell>
          <cell r="B2371" t="str">
            <v>恩語教室</v>
          </cell>
        </row>
        <row r="2372">
          <cell r="A2372">
            <v>542229</v>
          </cell>
          <cell r="B2372" t="str">
            <v>優師補習中心（小西灣）</v>
          </cell>
        </row>
        <row r="2373">
          <cell r="A2373">
            <v>542229</v>
          </cell>
          <cell r="B2373" t="str">
            <v>優師補習中心（小西灣）</v>
          </cell>
        </row>
        <row r="2374">
          <cell r="A2374">
            <v>542296</v>
          </cell>
          <cell r="B2374" t="str">
            <v>東涌浸信會幼稚園</v>
          </cell>
        </row>
        <row r="2375">
          <cell r="A2375">
            <v>542326</v>
          </cell>
          <cell r="B2375" t="str">
            <v>飛雁幼稚園</v>
          </cell>
        </row>
        <row r="2376">
          <cell r="A2376">
            <v>542350</v>
          </cell>
          <cell r="B2376" t="str">
            <v>TANPOPO ENGLISH LANGUAGE CENTRE</v>
          </cell>
        </row>
        <row r="2377">
          <cell r="A2377">
            <v>542482</v>
          </cell>
          <cell r="B2377" t="str">
            <v>公文式日陞教育中心（日校）</v>
          </cell>
        </row>
        <row r="2378">
          <cell r="A2378">
            <v>542490</v>
          </cell>
          <cell r="B2378" t="str">
            <v>公文式日陞教育中心（夜校）</v>
          </cell>
        </row>
        <row r="2379">
          <cell r="A2379">
            <v>542504</v>
          </cell>
          <cell r="B2379" t="str">
            <v>多多國際幼稚園（九龍塘）</v>
          </cell>
        </row>
        <row r="2380">
          <cell r="A2380">
            <v>542547</v>
          </cell>
          <cell r="B2380" t="str">
            <v>東華三院王胡麗明幼稚園</v>
          </cell>
        </row>
        <row r="2381">
          <cell r="A2381">
            <v>542571</v>
          </cell>
          <cell r="B2381" t="str">
            <v>TUTOR TIME INTERNATIONAL KINDERGARTEN</v>
          </cell>
        </row>
        <row r="2382">
          <cell r="A2382">
            <v>542580</v>
          </cell>
          <cell r="B2382" t="str">
            <v>香港教育學院賽馬會小學</v>
          </cell>
        </row>
        <row r="2383">
          <cell r="A2383">
            <v>542598</v>
          </cell>
          <cell r="B2383" t="str">
            <v>基督教國際學校－幼稚園</v>
          </cell>
        </row>
        <row r="2384">
          <cell r="A2384">
            <v>542601</v>
          </cell>
          <cell r="B2384" t="str">
            <v>慈正邨菩提幼稚園</v>
          </cell>
        </row>
        <row r="2385">
          <cell r="A2385">
            <v>542610</v>
          </cell>
          <cell r="B2385" t="str">
            <v>明愛社區進修中心－青衣（夜校）</v>
          </cell>
        </row>
        <row r="2386">
          <cell r="A2386">
            <v>542644</v>
          </cell>
          <cell r="B2386" t="str">
            <v>香港教師會夜中學</v>
          </cell>
        </row>
        <row r="2387">
          <cell r="A2387">
            <v>542687</v>
          </cell>
          <cell r="B2387" t="str">
            <v>SAGARMATHA KINDERGARTEN</v>
          </cell>
        </row>
        <row r="2388">
          <cell r="A2388">
            <v>542687</v>
          </cell>
          <cell r="B2388" t="str">
            <v>SAGARMATHA KINDERGARTEN</v>
          </cell>
        </row>
        <row r="2389">
          <cell r="A2389">
            <v>542687</v>
          </cell>
          <cell r="B2389" t="str">
            <v>SAGARMATHA KINDERGARTEN</v>
          </cell>
        </row>
        <row r="2390">
          <cell r="A2390">
            <v>542695</v>
          </cell>
          <cell r="B2390" t="str">
            <v>達海書院</v>
          </cell>
        </row>
        <row r="2391">
          <cell r="A2391">
            <v>542709</v>
          </cell>
          <cell r="B2391" t="str">
            <v>加信書院</v>
          </cell>
        </row>
        <row r="2392">
          <cell r="A2392">
            <v>542768</v>
          </cell>
          <cell r="B2392" t="str">
            <v>保良局譚華正夫人幼稚園</v>
          </cell>
        </row>
        <row r="2393">
          <cell r="A2393">
            <v>542792</v>
          </cell>
          <cell r="B2393" t="str">
            <v>明愛社區書院－北角</v>
          </cell>
        </row>
        <row r="2394">
          <cell r="A2394">
            <v>542792</v>
          </cell>
          <cell r="B2394" t="str">
            <v>明愛社區書院－北角</v>
          </cell>
        </row>
        <row r="2395">
          <cell r="A2395">
            <v>542792</v>
          </cell>
          <cell r="B2395" t="str">
            <v>明愛社區書院－北角</v>
          </cell>
        </row>
        <row r="2396">
          <cell r="A2396">
            <v>542830</v>
          </cell>
          <cell r="B2396" t="str">
            <v>觀塘浸信會彩明幼稚園</v>
          </cell>
        </row>
        <row r="2397">
          <cell r="A2397">
            <v>542881</v>
          </cell>
          <cell r="B2397" t="str">
            <v>玫瑰光補習學校</v>
          </cell>
        </row>
        <row r="2398">
          <cell r="A2398">
            <v>542890</v>
          </cell>
          <cell r="B2398" t="str">
            <v>卓思傑教育中心</v>
          </cell>
        </row>
        <row r="2399">
          <cell r="A2399">
            <v>542903</v>
          </cell>
          <cell r="B2399" t="str">
            <v>卓思傑教育中心（夜校）</v>
          </cell>
        </row>
        <row r="2400">
          <cell r="A2400">
            <v>543004</v>
          </cell>
          <cell r="B2400" t="str">
            <v>東涌天主教幼稚園</v>
          </cell>
        </row>
        <row r="2401">
          <cell r="A2401">
            <v>543012</v>
          </cell>
          <cell r="B2401" t="str">
            <v>天主教聖葉理諾幼稚園</v>
          </cell>
        </row>
        <row r="2402">
          <cell r="A2402">
            <v>543055</v>
          </cell>
          <cell r="B2402" t="str">
            <v>玫瑰光補習學校（夜校）</v>
          </cell>
        </row>
        <row r="2403">
          <cell r="A2403">
            <v>543063</v>
          </cell>
          <cell r="B2403" t="str">
            <v>公文式卓翹教育中心</v>
          </cell>
        </row>
        <row r="2404">
          <cell r="A2404">
            <v>543080</v>
          </cell>
          <cell r="B2404" t="str">
            <v>學匯補習中心</v>
          </cell>
        </row>
        <row r="2405">
          <cell r="A2405">
            <v>543080</v>
          </cell>
          <cell r="B2405" t="str">
            <v>學匯補習中心</v>
          </cell>
        </row>
        <row r="2406">
          <cell r="A2406">
            <v>543080</v>
          </cell>
          <cell r="B2406" t="str">
            <v>學匯補習中心</v>
          </cell>
        </row>
        <row r="2407">
          <cell r="A2407">
            <v>543152</v>
          </cell>
          <cell r="B2407" t="str">
            <v>紅星教育中心（日校）</v>
          </cell>
        </row>
        <row r="2408">
          <cell r="A2408">
            <v>543152</v>
          </cell>
          <cell r="B2408" t="str">
            <v>紅星教育中心（日校）</v>
          </cell>
        </row>
        <row r="2409">
          <cell r="A2409">
            <v>543160</v>
          </cell>
          <cell r="B2409" t="str">
            <v>紅星教育中心（夜校）</v>
          </cell>
        </row>
        <row r="2410">
          <cell r="A2410">
            <v>543160</v>
          </cell>
          <cell r="B2410" t="str">
            <v>紅星教育中心（夜校）</v>
          </cell>
        </row>
        <row r="2411">
          <cell r="A2411">
            <v>543179</v>
          </cell>
          <cell r="B2411" t="str">
            <v>聖公會青衣主恩小學</v>
          </cell>
        </row>
        <row r="2412">
          <cell r="A2412">
            <v>543187</v>
          </cell>
          <cell r="B2412" t="str">
            <v>天主教柏德學校</v>
          </cell>
        </row>
        <row r="2413">
          <cell r="A2413">
            <v>543195</v>
          </cell>
          <cell r="B2413" t="str">
            <v>聖公會仁立紀念小學</v>
          </cell>
        </row>
        <row r="2414">
          <cell r="A2414">
            <v>543217</v>
          </cell>
          <cell r="B2414" t="str">
            <v>保良局世德小學</v>
          </cell>
        </row>
        <row r="2415">
          <cell r="A2415">
            <v>543225</v>
          </cell>
          <cell r="B2415" t="str">
            <v>大埔舊墟公立學校（寶湖道）</v>
          </cell>
        </row>
        <row r="2416">
          <cell r="A2416">
            <v>543233</v>
          </cell>
          <cell r="B2416" t="str">
            <v>香港學生輔助會小學</v>
          </cell>
        </row>
        <row r="2417">
          <cell r="A2417">
            <v>543241</v>
          </cell>
          <cell r="B2417" t="str">
            <v>保良局錦泰小學</v>
          </cell>
        </row>
        <row r="2418">
          <cell r="A2418">
            <v>543250</v>
          </cell>
          <cell r="B2418" t="str">
            <v>聖博德天主教小學（蒲崗村道）</v>
          </cell>
        </row>
        <row r="2419">
          <cell r="A2419">
            <v>543268</v>
          </cell>
          <cell r="B2419" t="str">
            <v>慈雲山天主教小學</v>
          </cell>
        </row>
        <row r="2420">
          <cell r="A2420">
            <v>543276</v>
          </cell>
          <cell r="B2420" t="str">
            <v>荔枝角天主教小學</v>
          </cell>
        </row>
        <row r="2421">
          <cell r="A2421">
            <v>543284</v>
          </cell>
          <cell r="B2421" t="str">
            <v>保良局田家炳千禧小學</v>
          </cell>
        </row>
        <row r="2422">
          <cell r="A2422">
            <v>543292</v>
          </cell>
          <cell r="B2422" t="str">
            <v>優才（楊殷有娣）書院</v>
          </cell>
        </row>
        <row r="2423">
          <cell r="A2423">
            <v>543292</v>
          </cell>
          <cell r="B2423" t="str">
            <v>優才（楊殷有娣）書院</v>
          </cell>
        </row>
        <row r="2424">
          <cell r="A2424">
            <v>543306</v>
          </cell>
          <cell r="B2424" t="str">
            <v>中華基督教會基灣小學（愛蝶灣）</v>
          </cell>
        </row>
        <row r="2425">
          <cell r="A2425">
            <v>543314</v>
          </cell>
          <cell r="B2425" t="str">
            <v>香港華人基督教聯會真道書院</v>
          </cell>
        </row>
        <row r="2426">
          <cell r="A2426">
            <v>543314</v>
          </cell>
          <cell r="B2426" t="str">
            <v>香港華人基督教聯會真道書院</v>
          </cell>
        </row>
        <row r="2427">
          <cell r="A2427">
            <v>543314</v>
          </cell>
          <cell r="B2427" t="str">
            <v>香港華人基督教聯會真道書院</v>
          </cell>
        </row>
        <row r="2428">
          <cell r="A2428">
            <v>543322</v>
          </cell>
          <cell r="B2428" t="str">
            <v>樂善堂梁銶琚學校（分校）</v>
          </cell>
        </row>
        <row r="2429">
          <cell r="A2429">
            <v>543357</v>
          </cell>
          <cell r="B2429" t="str">
            <v>筲箕灣循道衞理幼稚園</v>
          </cell>
        </row>
        <row r="2430">
          <cell r="A2430">
            <v>543373</v>
          </cell>
          <cell r="B2430" t="str">
            <v>優譽補習學校（天澤）</v>
          </cell>
        </row>
        <row r="2431">
          <cell r="A2431">
            <v>543390</v>
          </cell>
          <cell r="B2431" t="str">
            <v>順德聯誼總會梁潔華幼稚園</v>
          </cell>
        </row>
        <row r="2432">
          <cell r="A2432">
            <v>543420</v>
          </cell>
          <cell r="B2432" t="str">
            <v>街坊工友服務處教育中心</v>
          </cell>
        </row>
        <row r="2433">
          <cell r="A2433">
            <v>543438</v>
          </cell>
          <cell r="B2433" t="str">
            <v>街坊工友服務處教育中心（夜校）</v>
          </cell>
        </row>
        <row r="2434">
          <cell r="A2434">
            <v>543489</v>
          </cell>
          <cell r="B2434" t="str">
            <v>天水圍宣道幼稚園</v>
          </cell>
        </row>
        <row r="2435">
          <cell r="A2435">
            <v>543500</v>
          </cell>
          <cell r="B2435" t="str">
            <v>恆進教育中心</v>
          </cell>
        </row>
        <row r="2436">
          <cell r="A2436">
            <v>543519</v>
          </cell>
          <cell r="B2436" t="str">
            <v>恆進教育中心（夜）</v>
          </cell>
        </row>
        <row r="2437">
          <cell r="A2437">
            <v>543527</v>
          </cell>
          <cell r="B2437" t="str">
            <v>名將補習中心（太和邨）（日校）</v>
          </cell>
        </row>
        <row r="2438">
          <cell r="A2438">
            <v>543535</v>
          </cell>
          <cell r="B2438" t="str">
            <v>名將補習中心（太和邨）（夜校）</v>
          </cell>
        </row>
        <row r="2439">
          <cell r="A2439">
            <v>543560</v>
          </cell>
          <cell r="B2439" t="str">
            <v>保良局蔡繼有學校</v>
          </cell>
        </row>
        <row r="2440">
          <cell r="A2440">
            <v>543578</v>
          </cell>
          <cell r="B2440" t="str">
            <v>耀中語藝教育中心</v>
          </cell>
        </row>
        <row r="2441">
          <cell r="A2441">
            <v>543616</v>
          </cell>
          <cell r="B2441" t="str">
            <v>樂善堂鄧德濂幼稚園</v>
          </cell>
        </row>
        <row r="2442">
          <cell r="A2442">
            <v>543640</v>
          </cell>
          <cell r="B2442" t="str">
            <v>陽光一代補習中心（日校）</v>
          </cell>
        </row>
        <row r="2443">
          <cell r="A2443">
            <v>543659</v>
          </cell>
          <cell r="B2443" t="str">
            <v>陽光一代補習中心（夜校）</v>
          </cell>
        </row>
        <row r="2444">
          <cell r="A2444">
            <v>543683</v>
          </cell>
          <cell r="B2444" t="str">
            <v>公文式思亮教育中心</v>
          </cell>
        </row>
        <row r="2445">
          <cell r="A2445">
            <v>543705</v>
          </cell>
          <cell r="B2445" t="str">
            <v>大東文化教育中心（日）</v>
          </cell>
        </row>
        <row r="2446">
          <cell r="A2446">
            <v>543713</v>
          </cell>
          <cell r="B2446" t="str">
            <v>大東文化教育中心（夜）</v>
          </cell>
        </row>
        <row r="2447">
          <cell r="A2447">
            <v>543772</v>
          </cell>
          <cell r="B2447" t="str">
            <v>公文式明宮教育中心</v>
          </cell>
        </row>
        <row r="2448">
          <cell r="A2448">
            <v>543810</v>
          </cell>
          <cell r="B2448" t="str">
            <v>愛學堂學習中心</v>
          </cell>
        </row>
        <row r="2449">
          <cell r="A2449">
            <v>543829</v>
          </cell>
          <cell r="B2449" t="str">
            <v>愛學堂學習中心（夜校）</v>
          </cell>
        </row>
        <row r="2450">
          <cell r="A2450">
            <v>543861</v>
          </cell>
          <cell r="B2450" t="str">
            <v>基督教神召會合一堂幼稚園</v>
          </cell>
        </row>
        <row r="2451">
          <cell r="A2451">
            <v>543870</v>
          </cell>
          <cell r="B2451" t="str">
            <v>啓鋒教育中心（日校）</v>
          </cell>
        </row>
        <row r="2452">
          <cell r="A2452">
            <v>543888</v>
          </cell>
          <cell r="B2452" t="str">
            <v>啓鋒教育中心（夜校）</v>
          </cell>
        </row>
        <row r="2453">
          <cell r="A2453">
            <v>543896</v>
          </cell>
          <cell r="B2453" t="str">
            <v>博學舍教育中心（日校）</v>
          </cell>
        </row>
        <row r="2454">
          <cell r="A2454">
            <v>543900</v>
          </cell>
          <cell r="B2454" t="str">
            <v>博學舍教育中心（夜校）</v>
          </cell>
        </row>
        <row r="2455">
          <cell r="A2455">
            <v>543918</v>
          </cell>
          <cell r="B2455" t="str">
            <v>仁濟醫院明德幼稚園</v>
          </cell>
        </row>
        <row r="2456">
          <cell r="A2456">
            <v>543926</v>
          </cell>
          <cell r="B2456" t="str">
            <v>易趣學習中心</v>
          </cell>
        </row>
        <row r="2457">
          <cell r="A2457">
            <v>543934</v>
          </cell>
          <cell r="B2457" t="str">
            <v>易趣學習中心（夜校）</v>
          </cell>
        </row>
        <row r="2458">
          <cell r="A2458">
            <v>543942</v>
          </cell>
          <cell r="B2458" t="str">
            <v>CHARTERED MANAGEMENT SCHOOL OF DISTANCE LEARNING</v>
          </cell>
        </row>
        <row r="2459">
          <cell r="A2459">
            <v>544019</v>
          </cell>
          <cell r="B2459" t="str">
            <v>公文式蔡老師教育中心（將軍澳）</v>
          </cell>
        </row>
        <row r="2460">
          <cell r="A2460">
            <v>544167</v>
          </cell>
          <cell r="B2460" t="str">
            <v>大埔浸信會幼稚園天澤邨分校</v>
          </cell>
        </row>
        <row r="2461">
          <cell r="A2461">
            <v>544272</v>
          </cell>
          <cell r="B2461" t="str">
            <v>齊齊學教育中心</v>
          </cell>
        </row>
        <row r="2462">
          <cell r="A2462">
            <v>544272</v>
          </cell>
          <cell r="B2462" t="str">
            <v>齊齊學教育中心</v>
          </cell>
        </row>
        <row r="2463">
          <cell r="A2463">
            <v>544272</v>
          </cell>
          <cell r="B2463" t="str">
            <v>齊齊學教育中心</v>
          </cell>
        </row>
        <row r="2464">
          <cell r="A2464">
            <v>544272</v>
          </cell>
          <cell r="B2464" t="str">
            <v>齊齊學教育中心</v>
          </cell>
        </row>
        <row r="2465">
          <cell r="A2465">
            <v>544302</v>
          </cell>
          <cell r="B2465" t="str">
            <v>東燿補習中心</v>
          </cell>
        </row>
        <row r="2466">
          <cell r="A2466">
            <v>544310</v>
          </cell>
          <cell r="B2466" t="str">
            <v>現代日校（屯門）</v>
          </cell>
        </row>
        <row r="2467">
          <cell r="A2467">
            <v>544310</v>
          </cell>
          <cell r="B2467" t="str">
            <v>現代日校（屯門）</v>
          </cell>
        </row>
        <row r="2468">
          <cell r="A2468">
            <v>544310</v>
          </cell>
          <cell r="B2468" t="str">
            <v>現代日校（屯門）</v>
          </cell>
        </row>
        <row r="2469">
          <cell r="A2469">
            <v>544329</v>
          </cell>
          <cell r="B2469" t="str">
            <v>現代教育中心（屯門柏麗廣場）夜校</v>
          </cell>
        </row>
        <row r="2470">
          <cell r="A2470">
            <v>544329</v>
          </cell>
          <cell r="B2470" t="str">
            <v>現代教育中心（屯門柏麗廣場）夜校</v>
          </cell>
        </row>
        <row r="2471">
          <cell r="A2471">
            <v>544329</v>
          </cell>
          <cell r="B2471" t="str">
            <v>現代教育中心（屯門柏麗廣場）夜校</v>
          </cell>
        </row>
        <row r="2472">
          <cell r="A2472">
            <v>544337</v>
          </cell>
          <cell r="B2472" t="str">
            <v>貝立玆語言中心（香港）</v>
          </cell>
        </row>
        <row r="2473">
          <cell r="A2473">
            <v>544663</v>
          </cell>
          <cell r="B2473" t="str">
            <v>朗活教育中心</v>
          </cell>
        </row>
        <row r="2474">
          <cell r="A2474">
            <v>544680</v>
          </cell>
          <cell r="B2474" t="str">
            <v>香港普通話研習社夜校（天水圍分校）</v>
          </cell>
        </row>
        <row r="2475">
          <cell r="A2475">
            <v>544698</v>
          </cell>
          <cell r="B2475" t="str">
            <v>公文式寶彥教育中心</v>
          </cell>
        </row>
        <row r="2476">
          <cell r="A2476">
            <v>544744</v>
          </cell>
          <cell r="B2476" t="str">
            <v>啓思小學附屬幼稚園</v>
          </cell>
        </row>
        <row r="2477">
          <cell r="A2477">
            <v>544884</v>
          </cell>
          <cell r="B2477" t="str">
            <v>公文式天地教育中心（東區）</v>
          </cell>
        </row>
        <row r="2478">
          <cell r="A2478">
            <v>544906</v>
          </cell>
          <cell r="B2478" t="str">
            <v>甲子園電腦教育中心</v>
          </cell>
        </row>
        <row r="2479">
          <cell r="A2479">
            <v>544914</v>
          </cell>
          <cell r="B2479" t="str">
            <v>甲子園電腦教育中心（夜校）</v>
          </cell>
        </row>
        <row r="2480">
          <cell r="A2480">
            <v>545031</v>
          </cell>
          <cell r="B2480" t="str">
            <v>培優補習學校</v>
          </cell>
        </row>
        <row r="2481">
          <cell r="A2481">
            <v>545040</v>
          </cell>
          <cell r="B2481" t="str">
            <v>培優補習學校（夜校）</v>
          </cell>
        </row>
        <row r="2482">
          <cell r="A2482">
            <v>545066</v>
          </cell>
          <cell r="B2482" t="str">
            <v>公文式超新星教育中心</v>
          </cell>
        </row>
        <row r="2483">
          <cell r="A2483">
            <v>545074</v>
          </cell>
          <cell r="B2483" t="str">
            <v>公文式超新星教育中心（夜校）</v>
          </cell>
        </row>
        <row r="2484">
          <cell r="A2484">
            <v>545082</v>
          </cell>
          <cell r="B2484" t="str">
            <v>啓穎補習中心（日校）</v>
          </cell>
        </row>
        <row r="2485">
          <cell r="A2485">
            <v>545090</v>
          </cell>
          <cell r="B2485" t="str">
            <v>啓穎補習中心（夜校）</v>
          </cell>
        </row>
        <row r="2486">
          <cell r="A2486">
            <v>545147</v>
          </cell>
          <cell r="B2486" t="str">
            <v>靈糧堂怡文中學</v>
          </cell>
        </row>
        <row r="2487">
          <cell r="A2487">
            <v>545155</v>
          </cell>
          <cell r="B2487" t="str">
            <v>WELKIN COMPUTER EDUCATION CENTRE</v>
          </cell>
        </row>
        <row r="2488">
          <cell r="A2488">
            <v>545163</v>
          </cell>
          <cell r="B2488" t="str">
            <v>WELKIN COMPUTER EDUCATION CENTRE (EVENING)</v>
          </cell>
        </row>
        <row r="2489">
          <cell r="A2489">
            <v>545198</v>
          </cell>
          <cell r="B2489" t="str">
            <v>風采中學（教育評議會主辦）</v>
          </cell>
        </row>
        <row r="2490">
          <cell r="A2490">
            <v>545201</v>
          </cell>
          <cell r="B2490" t="str">
            <v>港九街坊婦女會孫方中書院</v>
          </cell>
        </row>
        <row r="2491">
          <cell r="A2491">
            <v>545228</v>
          </cell>
          <cell r="B2491" t="str">
            <v>中華基督教會方潤華中學</v>
          </cell>
        </row>
        <row r="2492">
          <cell r="A2492">
            <v>545333</v>
          </cell>
          <cell r="B2492" t="str">
            <v>圓玄幼稚園（天逸邨）</v>
          </cell>
        </row>
        <row r="2493">
          <cell r="A2493">
            <v>545384</v>
          </cell>
          <cell r="B2493" t="str">
            <v>WALL STREET ENGLISH SCHOOL (TSUEN WAN)</v>
          </cell>
        </row>
        <row r="2494">
          <cell r="A2494">
            <v>545384</v>
          </cell>
          <cell r="B2494" t="str">
            <v>WALL STREET ENGLISH SCHOOL (TSUEN WAN)</v>
          </cell>
        </row>
        <row r="2495">
          <cell r="A2495">
            <v>545422</v>
          </cell>
          <cell r="B2495" t="str">
            <v>學研啓思社補習中心</v>
          </cell>
        </row>
        <row r="2496">
          <cell r="A2496">
            <v>545422</v>
          </cell>
          <cell r="B2496" t="str">
            <v>學研啓思社補習中心</v>
          </cell>
        </row>
        <row r="2497">
          <cell r="A2497">
            <v>545481</v>
          </cell>
          <cell r="B2497" t="str">
            <v>重點學生補習中心（日校）</v>
          </cell>
        </row>
        <row r="2498">
          <cell r="A2498">
            <v>545490</v>
          </cell>
          <cell r="B2498" t="str">
            <v>重點學生補習中心（夜校）</v>
          </cell>
        </row>
        <row r="2499">
          <cell r="A2499">
            <v>545520</v>
          </cell>
          <cell r="B2499" t="str">
            <v>公文式木本教育中心</v>
          </cell>
        </row>
        <row r="2500">
          <cell r="A2500">
            <v>545520</v>
          </cell>
          <cell r="B2500" t="str">
            <v>公文式木本教育中心</v>
          </cell>
        </row>
        <row r="2501">
          <cell r="A2501">
            <v>545546</v>
          </cell>
          <cell r="B2501" t="str">
            <v>名將補習中心（日校）</v>
          </cell>
        </row>
        <row r="2502">
          <cell r="A2502">
            <v>545554</v>
          </cell>
          <cell r="B2502" t="str">
            <v>名將補習中心（夜校）</v>
          </cell>
        </row>
        <row r="2503">
          <cell r="A2503">
            <v>545589</v>
          </cell>
          <cell r="B2503" t="str">
            <v>HIGHGATE HOUSE SCHOOL - THE PEAK</v>
          </cell>
        </row>
        <row r="2504">
          <cell r="A2504">
            <v>545600</v>
          </cell>
          <cell r="B2504" t="str">
            <v>IN LEARNING CENTRE (DAY SCHOOL)</v>
          </cell>
        </row>
        <row r="2505">
          <cell r="A2505">
            <v>545619</v>
          </cell>
          <cell r="B2505" t="str">
            <v>IN LEARNING CENTRE (EVENING SCHOOL)</v>
          </cell>
        </row>
        <row r="2506">
          <cell r="A2506">
            <v>545660</v>
          </cell>
          <cell r="B2506" t="str">
            <v>電腦人才教育中心</v>
          </cell>
        </row>
        <row r="2507">
          <cell r="A2507">
            <v>545678</v>
          </cell>
          <cell r="B2507" t="str">
            <v>希婷教育中心</v>
          </cell>
        </row>
        <row r="2508">
          <cell r="A2508">
            <v>545686</v>
          </cell>
          <cell r="B2508" t="str">
            <v>希婷教育中心（夜校）</v>
          </cell>
        </row>
        <row r="2509">
          <cell r="A2509">
            <v>545716</v>
          </cell>
          <cell r="B2509" t="str">
            <v>雅莎補習中心（夜校）</v>
          </cell>
        </row>
        <row r="2510">
          <cell r="A2510">
            <v>545732</v>
          </cell>
          <cell r="B2510" t="str">
            <v>公文式寶湖教育中心（日校）</v>
          </cell>
        </row>
        <row r="2511">
          <cell r="A2511">
            <v>545740</v>
          </cell>
          <cell r="B2511" t="str">
            <v>公文式寶湖教育中心（夜校）</v>
          </cell>
        </row>
        <row r="2512">
          <cell r="A2512">
            <v>545830</v>
          </cell>
          <cell r="B2512" t="str">
            <v>德田補習中心</v>
          </cell>
        </row>
        <row r="2513">
          <cell r="A2513">
            <v>545864</v>
          </cell>
          <cell r="B2513" t="str">
            <v>奮進書院（油麻地分校）</v>
          </cell>
        </row>
        <row r="2514">
          <cell r="A2514">
            <v>545872</v>
          </cell>
          <cell r="B2514" t="str">
            <v>暢達教育中心（夜校）</v>
          </cell>
        </row>
        <row r="2515">
          <cell r="A2515">
            <v>545953</v>
          </cell>
          <cell r="B2515" t="str">
            <v>公文式暉逸教育中心</v>
          </cell>
        </row>
        <row r="2516">
          <cell r="A2516">
            <v>545970</v>
          </cell>
          <cell r="B2516" t="str">
            <v>瀚然補習中心</v>
          </cell>
        </row>
        <row r="2517">
          <cell r="A2517">
            <v>545970</v>
          </cell>
          <cell r="B2517" t="str">
            <v>瀚然補習中心</v>
          </cell>
        </row>
        <row r="2518">
          <cell r="A2518">
            <v>545970</v>
          </cell>
          <cell r="B2518" t="str">
            <v>瀚然補習中心</v>
          </cell>
        </row>
        <row r="2519">
          <cell r="A2519">
            <v>546038</v>
          </cell>
          <cell r="B2519" t="str">
            <v>樂善堂文吳泳沂幼稚園</v>
          </cell>
        </row>
        <row r="2520">
          <cell r="A2520">
            <v>546127</v>
          </cell>
          <cell r="B2520" t="str">
            <v>平安福音堂幼稚園（青衣）</v>
          </cell>
        </row>
        <row r="2521">
          <cell r="A2521">
            <v>546127</v>
          </cell>
          <cell r="B2521" t="str">
            <v>平安福音堂幼稚園（青衣）</v>
          </cell>
        </row>
        <row r="2522">
          <cell r="A2522">
            <v>546160</v>
          </cell>
          <cell r="B2522" t="str">
            <v>恒莘補習學校（日校）</v>
          </cell>
        </row>
        <row r="2523">
          <cell r="A2523">
            <v>546178</v>
          </cell>
          <cell r="B2523" t="str">
            <v>恒莘補習學校（夜校）</v>
          </cell>
        </row>
        <row r="2524">
          <cell r="A2524">
            <v>546186</v>
          </cell>
          <cell r="B2524" t="str">
            <v>科思教育中心</v>
          </cell>
        </row>
        <row r="2525">
          <cell r="A2525">
            <v>546194</v>
          </cell>
          <cell r="B2525" t="str">
            <v>科思教育中心（夜校）</v>
          </cell>
        </row>
        <row r="2526">
          <cell r="A2526">
            <v>546240</v>
          </cell>
          <cell r="B2526" t="str">
            <v>漢科學校</v>
          </cell>
        </row>
        <row r="2527">
          <cell r="A2527">
            <v>546240</v>
          </cell>
          <cell r="B2527" t="str">
            <v>漢科學校</v>
          </cell>
        </row>
        <row r="2528">
          <cell r="A2528">
            <v>546259</v>
          </cell>
          <cell r="B2528" t="str">
            <v>漢科學校（夜校）</v>
          </cell>
        </row>
        <row r="2529">
          <cell r="A2529">
            <v>546259</v>
          </cell>
          <cell r="B2529" t="str">
            <v>漢科學校（夜校）</v>
          </cell>
        </row>
        <row r="2530">
          <cell r="A2530">
            <v>546321</v>
          </cell>
          <cell r="B2530" t="str">
            <v>公文式盈蜂教育中心</v>
          </cell>
        </row>
        <row r="2531">
          <cell r="A2531">
            <v>546453</v>
          </cell>
          <cell r="B2531" t="str">
            <v>仁信教育中心（日校）</v>
          </cell>
        </row>
        <row r="2532">
          <cell r="A2532">
            <v>546461</v>
          </cell>
          <cell r="B2532" t="str">
            <v>仁信教育中心（夜校）</v>
          </cell>
        </row>
        <row r="2533">
          <cell r="A2533">
            <v>546488</v>
          </cell>
          <cell r="B2533" t="str">
            <v>公文式立輝教育中心</v>
          </cell>
        </row>
        <row r="2534">
          <cell r="A2534">
            <v>546631</v>
          </cell>
          <cell r="B2534" t="str">
            <v>永上補習中心</v>
          </cell>
        </row>
        <row r="2535">
          <cell r="A2535">
            <v>546631</v>
          </cell>
          <cell r="B2535" t="str">
            <v>永上補習中心</v>
          </cell>
        </row>
        <row r="2536">
          <cell r="A2536">
            <v>546755</v>
          </cell>
          <cell r="B2536" t="str">
            <v>公文式芝教育中心</v>
          </cell>
        </row>
        <row r="2537">
          <cell r="A2537">
            <v>546763</v>
          </cell>
          <cell r="B2537" t="str">
            <v>恒可補習中心</v>
          </cell>
        </row>
        <row r="2538">
          <cell r="A2538">
            <v>546763</v>
          </cell>
          <cell r="B2538" t="str">
            <v>恒可補習中心</v>
          </cell>
        </row>
        <row r="2539">
          <cell r="A2539">
            <v>546763</v>
          </cell>
          <cell r="B2539" t="str">
            <v>恒可補習中心</v>
          </cell>
        </row>
        <row r="2540">
          <cell r="A2540">
            <v>546763</v>
          </cell>
          <cell r="B2540" t="str">
            <v>恒可補習中心</v>
          </cell>
        </row>
        <row r="2541">
          <cell r="A2541">
            <v>546763</v>
          </cell>
          <cell r="B2541" t="str">
            <v>恒可補習中心</v>
          </cell>
        </row>
        <row r="2542">
          <cell r="A2542">
            <v>546844</v>
          </cell>
          <cell r="B2542" t="str">
            <v>毅研補習中心</v>
          </cell>
        </row>
        <row r="2543">
          <cell r="A2543">
            <v>546887</v>
          </cell>
          <cell r="B2543" t="str">
            <v>公文式芝教育中心（夜校）</v>
          </cell>
        </row>
        <row r="2544">
          <cell r="A2544">
            <v>547000</v>
          </cell>
          <cell r="B2544" t="str">
            <v>毅研補習中心（夜校）</v>
          </cell>
        </row>
        <row r="2545">
          <cell r="A2545">
            <v>547018</v>
          </cell>
          <cell r="B2545" t="str">
            <v>嘉培補習中心</v>
          </cell>
        </row>
        <row r="2546">
          <cell r="A2546">
            <v>547042</v>
          </cell>
          <cell r="B2546" t="str">
            <v>翰林院教育中心</v>
          </cell>
        </row>
        <row r="2547">
          <cell r="A2547">
            <v>547042</v>
          </cell>
          <cell r="B2547" t="str">
            <v>翰林院教育中心</v>
          </cell>
        </row>
        <row r="2548">
          <cell r="A2548">
            <v>547042</v>
          </cell>
          <cell r="B2548" t="str">
            <v>翰林院教育中心</v>
          </cell>
        </row>
        <row r="2549">
          <cell r="A2549">
            <v>547042</v>
          </cell>
          <cell r="B2549" t="str">
            <v>翰林院教育中心</v>
          </cell>
        </row>
        <row r="2550">
          <cell r="A2550">
            <v>547069</v>
          </cell>
          <cell r="B2550" t="str">
            <v>中華基督教會望覺堂賢貞幼稚園</v>
          </cell>
        </row>
        <row r="2551">
          <cell r="A2551">
            <v>547107</v>
          </cell>
          <cell r="B2551" t="str">
            <v>協生研習中心</v>
          </cell>
        </row>
        <row r="2552">
          <cell r="A2552">
            <v>547115</v>
          </cell>
          <cell r="B2552" t="str">
            <v>協生研習中心（夜校）</v>
          </cell>
        </row>
        <row r="2553">
          <cell r="A2553">
            <v>547131</v>
          </cell>
          <cell r="B2553" t="str">
            <v>ＣＯ１設計學校</v>
          </cell>
        </row>
        <row r="2554">
          <cell r="A2554">
            <v>547255</v>
          </cell>
          <cell r="B2554" t="str">
            <v>新一代啓蒙教育中心</v>
          </cell>
        </row>
        <row r="2555">
          <cell r="A2555">
            <v>547263</v>
          </cell>
          <cell r="B2555" t="str">
            <v>新一代啓蒙教育中心（夜校）</v>
          </cell>
        </row>
        <row r="2556">
          <cell r="A2556">
            <v>547271</v>
          </cell>
          <cell r="B2556" t="str">
            <v>高效能教育中心</v>
          </cell>
        </row>
        <row r="2557">
          <cell r="A2557">
            <v>547298</v>
          </cell>
          <cell r="B2557" t="str">
            <v>創維教育中心（日校）</v>
          </cell>
        </row>
        <row r="2558">
          <cell r="A2558">
            <v>547301</v>
          </cell>
          <cell r="B2558" t="str">
            <v>創維教育中心（夜校）</v>
          </cell>
        </row>
        <row r="2559">
          <cell r="A2559">
            <v>547310</v>
          </cell>
          <cell r="B2559" t="str">
            <v>EPIS EDUCATION CENTRE</v>
          </cell>
        </row>
        <row r="2560">
          <cell r="A2560">
            <v>547310</v>
          </cell>
          <cell r="B2560" t="str">
            <v>EPIS EDUCATION CENTRE</v>
          </cell>
        </row>
        <row r="2561">
          <cell r="A2561">
            <v>547328</v>
          </cell>
          <cell r="B2561" t="str">
            <v>EPIS EDUCATION CENTRE (EVENING)</v>
          </cell>
        </row>
        <row r="2562">
          <cell r="A2562">
            <v>547328</v>
          </cell>
          <cell r="B2562" t="str">
            <v>EPIS EDUCATION CENTRE (EVENING)</v>
          </cell>
        </row>
        <row r="2563">
          <cell r="A2563">
            <v>547336</v>
          </cell>
          <cell r="B2563" t="str">
            <v>公文式樂毅教育中心</v>
          </cell>
        </row>
        <row r="2564">
          <cell r="A2564">
            <v>547417</v>
          </cell>
          <cell r="B2564" t="str">
            <v>明愛社區書院－九龍塘</v>
          </cell>
        </row>
        <row r="2565">
          <cell r="A2565">
            <v>547417</v>
          </cell>
          <cell r="B2565" t="str">
            <v>明愛社區書院－九龍塘</v>
          </cell>
        </row>
        <row r="2566">
          <cell r="A2566">
            <v>547417</v>
          </cell>
          <cell r="B2566" t="str">
            <v>明愛社區書院－九龍塘</v>
          </cell>
        </row>
        <row r="2567">
          <cell r="A2567">
            <v>547417</v>
          </cell>
          <cell r="B2567" t="str">
            <v>明愛社區書院－九龍塘</v>
          </cell>
        </row>
        <row r="2568">
          <cell r="A2568">
            <v>547417</v>
          </cell>
          <cell r="B2568" t="str">
            <v>明愛社區書院－九龍塘</v>
          </cell>
        </row>
        <row r="2569">
          <cell r="A2569">
            <v>547433</v>
          </cell>
          <cell r="B2569" t="str">
            <v>樂民補習中心</v>
          </cell>
        </row>
        <row r="2570">
          <cell r="A2570">
            <v>547441</v>
          </cell>
          <cell r="B2570" t="str">
            <v>樂民補習中心（夜校）</v>
          </cell>
        </row>
        <row r="2571">
          <cell r="A2571">
            <v>547450</v>
          </cell>
          <cell r="B2571" t="str">
            <v>公文式杏花教育中心</v>
          </cell>
        </row>
        <row r="2572">
          <cell r="A2572">
            <v>547611</v>
          </cell>
          <cell r="B2572" t="str">
            <v>公文式向量教育中心</v>
          </cell>
        </row>
        <row r="2573">
          <cell r="A2573">
            <v>547611</v>
          </cell>
          <cell r="B2573" t="str">
            <v>公文式向量教育中心</v>
          </cell>
        </row>
        <row r="2574">
          <cell r="A2574">
            <v>547654</v>
          </cell>
          <cell r="B2574" t="str">
            <v>學林研習中心</v>
          </cell>
        </row>
        <row r="2575">
          <cell r="A2575">
            <v>547662</v>
          </cell>
          <cell r="B2575" t="str">
            <v>學林研習中心（夜校）</v>
          </cell>
        </row>
        <row r="2576">
          <cell r="A2576">
            <v>547719</v>
          </cell>
          <cell r="B2576" t="str">
            <v>海怡普通話教育中心</v>
          </cell>
        </row>
        <row r="2577">
          <cell r="A2577">
            <v>547719</v>
          </cell>
          <cell r="B2577" t="str">
            <v>海怡普通話教育中心</v>
          </cell>
        </row>
        <row r="2578">
          <cell r="A2578">
            <v>547719</v>
          </cell>
          <cell r="B2578" t="str">
            <v>海怡普通話教育中心</v>
          </cell>
        </row>
        <row r="2579">
          <cell r="A2579">
            <v>547719</v>
          </cell>
          <cell r="B2579" t="str">
            <v>海怡普通話教育中心</v>
          </cell>
        </row>
        <row r="2580">
          <cell r="A2580">
            <v>547719</v>
          </cell>
          <cell r="B2580" t="str">
            <v>海怡普通話教育中心</v>
          </cell>
        </row>
        <row r="2581">
          <cell r="A2581">
            <v>547719</v>
          </cell>
          <cell r="B2581" t="str">
            <v>海怡普通話教育中心</v>
          </cell>
        </row>
        <row r="2582">
          <cell r="A2582">
            <v>547719</v>
          </cell>
          <cell r="B2582" t="str">
            <v>海怡普通話教育中心</v>
          </cell>
        </row>
        <row r="2583">
          <cell r="A2583">
            <v>547719</v>
          </cell>
          <cell r="B2583" t="str">
            <v>海怡普通話教育中心</v>
          </cell>
        </row>
        <row r="2584">
          <cell r="A2584">
            <v>547719</v>
          </cell>
          <cell r="B2584" t="str">
            <v>海怡普通話教育中心</v>
          </cell>
        </row>
        <row r="2585">
          <cell r="A2585">
            <v>547735</v>
          </cell>
          <cell r="B2585" t="str">
            <v>協進補習中心（日）</v>
          </cell>
        </row>
        <row r="2586">
          <cell r="A2586">
            <v>547743</v>
          </cell>
          <cell r="B2586" t="str">
            <v>協進補習中心（夜）</v>
          </cell>
        </row>
        <row r="2587">
          <cell r="A2587">
            <v>547808</v>
          </cell>
          <cell r="B2587" t="str">
            <v>翰林精英函授學校</v>
          </cell>
        </row>
        <row r="2588">
          <cell r="A2588">
            <v>547859</v>
          </cell>
          <cell r="B2588" t="str">
            <v>全方位教室（日校）</v>
          </cell>
        </row>
        <row r="2589">
          <cell r="A2589">
            <v>547867</v>
          </cell>
          <cell r="B2589" t="str">
            <v>全方位教室（夜校）</v>
          </cell>
        </row>
        <row r="2590">
          <cell r="A2590">
            <v>547875</v>
          </cell>
          <cell r="B2590" t="str">
            <v>花都補習中心（日）</v>
          </cell>
        </row>
        <row r="2591">
          <cell r="A2591">
            <v>547883</v>
          </cell>
          <cell r="B2591" t="str">
            <v>花都補習中心（夜）</v>
          </cell>
        </row>
        <row r="2592">
          <cell r="A2592">
            <v>547921</v>
          </cell>
          <cell r="B2592" t="str">
            <v>公文式麗城教育中心</v>
          </cell>
        </row>
        <row r="2593">
          <cell r="A2593">
            <v>547964</v>
          </cell>
          <cell r="B2593" t="str">
            <v>公文式鴨脷洲教育中心</v>
          </cell>
        </row>
        <row r="2594">
          <cell r="A2594">
            <v>548022</v>
          </cell>
          <cell r="B2594" t="str">
            <v>LITTLE WONDERS LEARNING CENTRE</v>
          </cell>
        </row>
        <row r="2595">
          <cell r="A2595">
            <v>548103</v>
          </cell>
          <cell r="B2595" t="str">
            <v>數研教育中心（５１０校舍）</v>
          </cell>
        </row>
        <row r="2596">
          <cell r="A2596">
            <v>548146</v>
          </cell>
          <cell r="B2596" t="str">
            <v>加慧補習中心（橫頭磡）</v>
          </cell>
        </row>
        <row r="2597">
          <cell r="A2597">
            <v>548146</v>
          </cell>
          <cell r="B2597" t="str">
            <v>加慧補習中心（橫頭磡）</v>
          </cell>
        </row>
        <row r="2598">
          <cell r="A2598">
            <v>548200</v>
          </cell>
          <cell r="B2598" t="str">
            <v>讀書天地教育中心（粉嶺）日校</v>
          </cell>
        </row>
        <row r="2599">
          <cell r="A2599">
            <v>548219</v>
          </cell>
          <cell r="B2599" t="str">
            <v>讀書天地教育中心（粉嶺）夜校</v>
          </cell>
        </row>
        <row r="2600">
          <cell r="A2600">
            <v>548227</v>
          </cell>
          <cell r="B2600" t="str">
            <v>公文式穎堯教育中心</v>
          </cell>
        </row>
        <row r="2601">
          <cell r="A2601">
            <v>548251</v>
          </cell>
          <cell r="B2601" t="str">
            <v>易通書院（屯門）</v>
          </cell>
        </row>
        <row r="2602">
          <cell r="A2602">
            <v>548260</v>
          </cell>
          <cell r="B2602" t="str">
            <v>易通夜書院（屯門）</v>
          </cell>
        </row>
        <row r="2603">
          <cell r="A2603">
            <v>548278</v>
          </cell>
          <cell r="B2603" t="str">
            <v>鯉魚門循道衞理幼稚園</v>
          </cell>
        </row>
        <row r="2604">
          <cell r="A2604">
            <v>548286</v>
          </cell>
          <cell r="B2604" t="str">
            <v>奇高語言學校</v>
          </cell>
        </row>
        <row r="2605">
          <cell r="A2605">
            <v>548286</v>
          </cell>
          <cell r="B2605" t="str">
            <v>奇高語言學校</v>
          </cell>
        </row>
        <row r="2606">
          <cell r="A2606">
            <v>548308</v>
          </cell>
          <cell r="B2606" t="str">
            <v>卓思數學教育中心</v>
          </cell>
        </row>
        <row r="2607">
          <cell r="A2607">
            <v>548359</v>
          </cell>
          <cell r="B2607" t="str">
            <v>新文化補習中心</v>
          </cell>
        </row>
        <row r="2608">
          <cell r="A2608">
            <v>548375</v>
          </cell>
          <cell r="B2608" t="str">
            <v>翰思教育中心</v>
          </cell>
        </row>
        <row r="2609">
          <cell r="A2609">
            <v>548430</v>
          </cell>
          <cell r="B2609" t="str">
            <v>蒙特梭利國際學校</v>
          </cell>
        </row>
        <row r="2610">
          <cell r="A2610">
            <v>548430</v>
          </cell>
          <cell r="B2610" t="str">
            <v>蒙特梭利國際學校</v>
          </cell>
        </row>
        <row r="2611">
          <cell r="A2611">
            <v>548430</v>
          </cell>
          <cell r="B2611" t="str">
            <v>蒙特梭利國際學校</v>
          </cell>
        </row>
        <row r="2612">
          <cell r="A2612">
            <v>548430</v>
          </cell>
          <cell r="B2612" t="str">
            <v>蒙特梭利國際學校</v>
          </cell>
        </row>
        <row r="2613">
          <cell r="A2613">
            <v>548430</v>
          </cell>
          <cell r="B2613" t="str">
            <v>蒙特梭利國際學校</v>
          </cell>
        </row>
        <row r="2614">
          <cell r="A2614">
            <v>548480</v>
          </cell>
          <cell r="B2614" t="str">
            <v>貫知教育中心</v>
          </cell>
        </row>
        <row r="2615">
          <cell r="A2615">
            <v>548502</v>
          </cell>
          <cell r="B2615" t="str">
            <v>慧華學習中心</v>
          </cell>
        </row>
        <row r="2616">
          <cell r="A2616">
            <v>548510</v>
          </cell>
          <cell r="B2616" t="str">
            <v>遵理學校（將軍澳）</v>
          </cell>
        </row>
        <row r="2617">
          <cell r="A2617">
            <v>548529</v>
          </cell>
          <cell r="B2617" t="str">
            <v>慧華學習中心（夜校）</v>
          </cell>
        </row>
        <row r="2618">
          <cell r="A2618">
            <v>548537</v>
          </cell>
          <cell r="B2618" t="str">
            <v>遵理補習夜校（將軍澳）</v>
          </cell>
        </row>
        <row r="2619">
          <cell r="A2619">
            <v>548545</v>
          </cell>
          <cell r="B2619" t="str">
            <v>公文式卓念教育中心</v>
          </cell>
        </row>
        <row r="2620">
          <cell r="A2620">
            <v>548561</v>
          </cell>
          <cell r="B2620" t="str">
            <v>陳老師教室</v>
          </cell>
        </row>
        <row r="2621">
          <cell r="A2621">
            <v>548588</v>
          </cell>
          <cell r="B2621" t="str">
            <v>ACCESS TUTORIAL CENTER (YEE FUNG)</v>
          </cell>
        </row>
        <row r="2622">
          <cell r="A2622">
            <v>548685</v>
          </cell>
          <cell r="B2622" t="str">
            <v>博因教育中心（日校）</v>
          </cell>
        </row>
        <row r="2623">
          <cell r="A2623">
            <v>548693</v>
          </cell>
          <cell r="B2623" t="str">
            <v>博因教育中心（夜校）</v>
          </cell>
        </row>
        <row r="2624">
          <cell r="A2624">
            <v>548723</v>
          </cell>
          <cell r="B2624" t="str">
            <v>保良局劉陳小寶幼稚園</v>
          </cell>
        </row>
        <row r="2625">
          <cell r="A2625">
            <v>548766</v>
          </cell>
          <cell r="B2625" t="str">
            <v>廣源邨禧年浸信會教育中心</v>
          </cell>
        </row>
        <row r="2626">
          <cell r="A2626">
            <v>548774</v>
          </cell>
          <cell r="B2626" t="str">
            <v>廣源邨禧年浸信會教育中心（夜校部）</v>
          </cell>
        </row>
        <row r="2627">
          <cell r="A2627">
            <v>548782</v>
          </cell>
          <cell r="B2627" t="str">
            <v>電腦人才教育中心（夜校）</v>
          </cell>
        </row>
        <row r="2628">
          <cell r="A2628">
            <v>548790</v>
          </cell>
          <cell r="B2628" t="str">
            <v>樂賢教育中心</v>
          </cell>
        </row>
        <row r="2629">
          <cell r="A2629">
            <v>548863</v>
          </cell>
          <cell r="B2629" t="str">
            <v>嘉美補習中心</v>
          </cell>
        </row>
        <row r="2630">
          <cell r="A2630">
            <v>548936</v>
          </cell>
          <cell r="B2630" t="str">
            <v>HONG KONG SCHOOL OF DESIGN (MONGKOK)</v>
          </cell>
        </row>
        <row r="2631">
          <cell r="A2631">
            <v>548944</v>
          </cell>
          <cell r="B2631" t="str">
            <v>HONG KONG SCHOOL OF DESIGN (MONGKOK)(EVENING)</v>
          </cell>
        </row>
        <row r="2632">
          <cell r="A2632">
            <v>549100</v>
          </cell>
          <cell r="B2632" t="str">
            <v>樂趣教育中心</v>
          </cell>
        </row>
        <row r="2633">
          <cell r="A2633">
            <v>549100</v>
          </cell>
          <cell r="B2633" t="str">
            <v>樂趣教育中心</v>
          </cell>
        </row>
        <row r="2634">
          <cell r="A2634">
            <v>549169</v>
          </cell>
          <cell r="B2634" t="str">
            <v>基督教中國佈道會恩恩創意幼稚園</v>
          </cell>
        </row>
        <row r="2635">
          <cell r="A2635">
            <v>549185</v>
          </cell>
          <cell r="B2635" t="str">
            <v>迪斯補習中心（富泰）</v>
          </cell>
        </row>
        <row r="2636">
          <cell r="A2636">
            <v>549215</v>
          </cell>
          <cell r="B2636" t="str">
            <v>路德會官塘書院</v>
          </cell>
        </row>
        <row r="2637">
          <cell r="A2637">
            <v>549223</v>
          </cell>
          <cell r="B2637" t="str">
            <v>路德會官塘夜校</v>
          </cell>
        </row>
        <row r="2638">
          <cell r="A2638">
            <v>549240</v>
          </cell>
          <cell r="B2638" t="str">
            <v>英基雅柏國際幼稚園</v>
          </cell>
        </row>
        <row r="2639">
          <cell r="A2639">
            <v>549304</v>
          </cell>
          <cell r="B2639" t="str">
            <v>元朗東莞同鄉會熊定嘉幼稚園</v>
          </cell>
        </row>
        <row r="2640">
          <cell r="A2640">
            <v>549339</v>
          </cell>
          <cell r="B2640" t="str">
            <v>英智傑英語學校</v>
          </cell>
        </row>
        <row r="2641">
          <cell r="A2641">
            <v>549347</v>
          </cell>
          <cell r="B2641" t="str">
            <v>英智傑英語學校（夜校）</v>
          </cell>
        </row>
        <row r="2642">
          <cell r="A2642">
            <v>549355</v>
          </cell>
          <cell r="B2642" t="str">
            <v>荃浸石籬幼稚園</v>
          </cell>
        </row>
        <row r="2643">
          <cell r="A2643">
            <v>549371</v>
          </cell>
          <cell r="B2643" t="str">
            <v>聖公會天水圍靈愛小學</v>
          </cell>
        </row>
        <row r="2644">
          <cell r="A2644">
            <v>549436</v>
          </cell>
          <cell r="B2644" t="str">
            <v>樂兒天地英語學習中心（日校）</v>
          </cell>
        </row>
        <row r="2645">
          <cell r="A2645">
            <v>549444</v>
          </cell>
          <cell r="B2645" t="str">
            <v>樂兒天地英語學習中心（夜校）</v>
          </cell>
        </row>
        <row r="2646">
          <cell r="A2646">
            <v>549460</v>
          </cell>
          <cell r="B2646" t="str">
            <v>明愛社區書院－元朗</v>
          </cell>
        </row>
        <row r="2647">
          <cell r="A2647">
            <v>549487</v>
          </cell>
          <cell r="B2647" t="str">
            <v>港青基信書院</v>
          </cell>
        </row>
        <row r="2648">
          <cell r="A2648">
            <v>549487</v>
          </cell>
          <cell r="B2648" t="str">
            <v>港青基信書院</v>
          </cell>
        </row>
        <row r="2649">
          <cell r="A2649">
            <v>549703</v>
          </cell>
          <cell r="B2649" t="str">
            <v>智薈教育中心</v>
          </cell>
        </row>
        <row r="2650">
          <cell r="A2650">
            <v>549720</v>
          </cell>
          <cell r="B2650" t="str">
            <v>益進補習中心</v>
          </cell>
        </row>
        <row r="2651">
          <cell r="A2651">
            <v>549800</v>
          </cell>
          <cell r="B2651" t="str">
            <v>雅諾斯教育中心</v>
          </cell>
        </row>
        <row r="2652">
          <cell r="A2652">
            <v>549827</v>
          </cell>
          <cell r="B2652" t="str">
            <v>博悉教育中心</v>
          </cell>
        </row>
        <row r="2653">
          <cell r="A2653">
            <v>549843</v>
          </cell>
          <cell r="B2653" t="str">
            <v>嘉美補習中心（頌安日校）</v>
          </cell>
        </row>
        <row r="2654">
          <cell r="A2654">
            <v>549851</v>
          </cell>
          <cell r="B2654" t="str">
            <v>嘉美補習中心（頌安夜校）</v>
          </cell>
        </row>
        <row r="2655">
          <cell r="A2655">
            <v>549991</v>
          </cell>
          <cell r="B2655" t="str">
            <v>優譽補習日校（石蔭分校）</v>
          </cell>
        </row>
        <row r="2656">
          <cell r="A2656">
            <v>550000</v>
          </cell>
          <cell r="B2656" t="str">
            <v>優譽補習夜校（石蔭分校）</v>
          </cell>
        </row>
        <row r="2657">
          <cell r="A2657">
            <v>550035</v>
          </cell>
          <cell r="B2657" t="str">
            <v>香港幼稚園協會幼兒學校</v>
          </cell>
        </row>
        <row r="2658">
          <cell r="A2658">
            <v>550043</v>
          </cell>
          <cell r="B2658" t="str">
            <v>優譽補習日校（秀茂坪分校）</v>
          </cell>
        </row>
        <row r="2659">
          <cell r="A2659">
            <v>550051</v>
          </cell>
          <cell r="B2659" t="str">
            <v>優譽補習夜校（秀茂坪分校）</v>
          </cell>
        </row>
        <row r="2660">
          <cell r="A2660">
            <v>550108</v>
          </cell>
          <cell r="B2660" t="str">
            <v>保良局蕭漢森教育服務中心</v>
          </cell>
        </row>
        <row r="2661">
          <cell r="A2661">
            <v>550116</v>
          </cell>
          <cell r="B2661" t="str">
            <v>保良局黃永樹教育服務中心</v>
          </cell>
        </row>
        <row r="2662">
          <cell r="A2662">
            <v>550124</v>
          </cell>
          <cell r="B2662" t="str">
            <v>學力教育中心（日校）</v>
          </cell>
        </row>
        <row r="2663">
          <cell r="A2663">
            <v>550132</v>
          </cell>
          <cell r="B2663" t="str">
            <v>學力教育中心（夜校）</v>
          </cell>
        </row>
        <row r="2664">
          <cell r="A2664">
            <v>550183</v>
          </cell>
          <cell r="B2664" t="str">
            <v>保良局陳溢教育服務中心</v>
          </cell>
        </row>
        <row r="2665">
          <cell r="A2665">
            <v>550183</v>
          </cell>
          <cell r="B2665" t="str">
            <v>保良局陳溢教育服務中心</v>
          </cell>
        </row>
        <row r="2666">
          <cell r="A2666">
            <v>550183</v>
          </cell>
          <cell r="B2666" t="str">
            <v>保良局陳溢教育服務中心</v>
          </cell>
        </row>
        <row r="2667">
          <cell r="A2667">
            <v>550191</v>
          </cell>
          <cell r="B2667" t="str">
            <v>星星教育中心（日校）</v>
          </cell>
        </row>
        <row r="2668">
          <cell r="A2668">
            <v>550205</v>
          </cell>
          <cell r="B2668" t="str">
            <v>星星教育中心（夜校）</v>
          </cell>
        </row>
        <row r="2669">
          <cell r="A2669">
            <v>550213</v>
          </cell>
          <cell r="B2669" t="str">
            <v>保良局方王錦全教育服務中心</v>
          </cell>
        </row>
        <row r="2670">
          <cell r="A2670">
            <v>550221</v>
          </cell>
          <cell r="B2670" t="str">
            <v>保良局志豪教育服務中心</v>
          </cell>
        </row>
        <row r="2671">
          <cell r="A2671">
            <v>550248</v>
          </cell>
          <cell r="B2671" t="str">
            <v>九龍灣聖若翰天主教小學</v>
          </cell>
        </row>
        <row r="2672">
          <cell r="A2672">
            <v>550280</v>
          </cell>
          <cell r="B2672" t="str">
            <v>頂尖（海豚）教育中心</v>
          </cell>
        </row>
        <row r="2673">
          <cell r="A2673">
            <v>550329</v>
          </cell>
          <cell r="B2673" t="str">
            <v>小飛象教育中心</v>
          </cell>
        </row>
        <row r="2674">
          <cell r="A2674">
            <v>550337</v>
          </cell>
          <cell r="B2674" t="str">
            <v>小飛象教育中心（夜校）</v>
          </cell>
        </row>
        <row r="2675">
          <cell r="A2675">
            <v>550370</v>
          </cell>
          <cell r="B2675" t="str">
            <v>元朗公立中學校友會英業小學</v>
          </cell>
        </row>
        <row r="2676">
          <cell r="A2676">
            <v>550388</v>
          </cell>
          <cell r="B2676" t="str">
            <v>培正專業書院</v>
          </cell>
        </row>
        <row r="2677">
          <cell r="A2677">
            <v>550396</v>
          </cell>
          <cell r="B2677" t="str">
            <v>聖公會九龍灣基樂小學</v>
          </cell>
        </row>
        <row r="2678">
          <cell r="A2678">
            <v>550400</v>
          </cell>
          <cell r="B2678" t="str">
            <v>聖公會德田李兆強小學</v>
          </cell>
        </row>
        <row r="2679">
          <cell r="A2679">
            <v>550418</v>
          </cell>
          <cell r="B2679" t="str">
            <v>嘉諾撒小學（新蒲崗）</v>
          </cell>
        </row>
        <row r="2680">
          <cell r="A2680">
            <v>550426</v>
          </cell>
          <cell r="B2680" t="str">
            <v>博愛醫院歷屆總理聯誼會鄭任安夫人千禧小學</v>
          </cell>
        </row>
        <row r="2681">
          <cell r="A2681">
            <v>550450</v>
          </cell>
          <cell r="B2681" t="str">
            <v>香海正覺蓮社佛教正慧小學</v>
          </cell>
        </row>
        <row r="2682">
          <cell r="A2682">
            <v>550469</v>
          </cell>
          <cell r="B2682" t="str">
            <v>中華基督教會基慧小學（馬灣）</v>
          </cell>
        </row>
        <row r="2683">
          <cell r="A2683">
            <v>550477</v>
          </cell>
          <cell r="B2683" t="str">
            <v>英華小學</v>
          </cell>
        </row>
        <row r="2684">
          <cell r="A2684">
            <v>550540</v>
          </cell>
          <cell r="B2684" t="str">
            <v>綠草地教育中心</v>
          </cell>
        </row>
        <row r="2685">
          <cell r="A2685">
            <v>550558</v>
          </cell>
          <cell r="B2685" t="str">
            <v>綠草地教育中心（夜）</v>
          </cell>
        </row>
        <row r="2686">
          <cell r="A2686">
            <v>550639</v>
          </cell>
          <cell r="B2686" t="str">
            <v>寶華學林教育中心</v>
          </cell>
        </row>
        <row r="2687">
          <cell r="A2687">
            <v>550647</v>
          </cell>
          <cell r="B2687" t="str">
            <v>寶華學林教育中心（夜校）</v>
          </cell>
        </row>
        <row r="2688">
          <cell r="A2688">
            <v>550663</v>
          </cell>
          <cell r="B2688" t="str">
            <v>平安福音堂幼稚園（牛頭角）</v>
          </cell>
        </row>
        <row r="2689">
          <cell r="A2689">
            <v>550671</v>
          </cell>
          <cell r="B2689" t="str">
            <v>GRANVILLE CAMPUS LEARNING CENTER</v>
          </cell>
        </row>
        <row r="2690">
          <cell r="A2690">
            <v>550671</v>
          </cell>
          <cell r="B2690" t="str">
            <v>GRANVILLE CAMPUS LEARNING CENTER</v>
          </cell>
        </row>
        <row r="2691">
          <cell r="A2691">
            <v>550671</v>
          </cell>
          <cell r="B2691" t="str">
            <v>GRANVILLE CAMPUS LEARNING CENTER</v>
          </cell>
        </row>
        <row r="2692">
          <cell r="A2692">
            <v>550698</v>
          </cell>
          <cell r="B2692" t="str">
            <v>小天地兒童補習中心</v>
          </cell>
        </row>
        <row r="2693">
          <cell r="A2693">
            <v>550701</v>
          </cell>
          <cell r="B2693" t="str">
            <v>小天地兒童補習中心（夜校）</v>
          </cell>
        </row>
        <row r="2694">
          <cell r="A2694">
            <v>550760</v>
          </cell>
          <cell r="B2694" t="str">
            <v>潛能啓發補習學校（日校）</v>
          </cell>
        </row>
        <row r="2695">
          <cell r="A2695">
            <v>550779</v>
          </cell>
          <cell r="B2695" t="str">
            <v>潛能啓發補習學校（夜校）</v>
          </cell>
        </row>
        <row r="2696">
          <cell r="A2696">
            <v>550787</v>
          </cell>
          <cell r="B2696" t="str">
            <v>公文式原理教育中心（沙田）</v>
          </cell>
        </row>
        <row r="2697">
          <cell r="A2697">
            <v>550841</v>
          </cell>
          <cell r="B2697" t="str">
            <v>活力教育中心</v>
          </cell>
        </row>
        <row r="2698">
          <cell r="A2698">
            <v>550892</v>
          </cell>
          <cell r="B2698" t="str">
            <v>晶晶幼稚園（順利分校）</v>
          </cell>
        </row>
        <row r="2699">
          <cell r="A2699">
            <v>550973</v>
          </cell>
          <cell r="B2699" t="str">
            <v>公文式心礎教育中心</v>
          </cell>
        </row>
        <row r="2700">
          <cell r="A2700">
            <v>551031</v>
          </cell>
          <cell r="B2700" t="str">
            <v>統一教育中心</v>
          </cell>
        </row>
        <row r="2701">
          <cell r="A2701">
            <v>551074</v>
          </cell>
          <cell r="B2701" t="str">
            <v>公文式荃豐教育中心</v>
          </cell>
        </row>
        <row r="2702">
          <cell r="A2702">
            <v>551082</v>
          </cell>
          <cell r="B2702" t="str">
            <v>公文式荃豐教育中心（夜校）</v>
          </cell>
        </row>
        <row r="2703">
          <cell r="A2703">
            <v>551120</v>
          </cell>
          <cell r="B2703" t="str">
            <v>WALL STREET ENGLISH SCHOOL (KWUN TONG)</v>
          </cell>
        </row>
        <row r="2704">
          <cell r="A2704">
            <v>551120</v>
          </cell>
          <cell r="B2704" t="str">
            <v>WALL STREET ENGLISH SCHOOL (KWUN TONG)</v>
          </cell>
        </row>
        <row r="2705">
          <cell r="A2705">
            <v>551198</v>
          </cell>
          <cell r="B2705" t="str">
            <v>創毅軒補習中心</v>
          </cell>
        </row>
        <row r="2706">
          <cell r="A2706">
            <v>551210</v>
          </cell>
          <cell r="B2706" t="str">
            <v>研毅補習學校</v>
          </cell>
        </row>
        <row r="2707">
          <cell r="A2707">
            <v>551228</v>
          </cell>
          <cell r="B2707" t="str">
            <v>研毅補習學校（夜校）</v>
          </cell>
        </row>
        <row r="2708">
          <cell r="A2708">
            <v>551252</v>
          </cell>
          <cell r="B2708" t="str">
            <v>朗思國際幼稚園（美孚）</v>
          </cell>
        </row>
        <row r="2709">
          <cell r="A2709">
            <v>551350</v>
          </cell>
          <cell r="B2709" t="str">
            <v>卓穎學習中心</v>
          </cell>
        </row>
        <row r="2710">
          <cell r="A2710">
            <v>551376</v>
          </cell>
          <cell r="B2710" t="str">
            <v>卓穎學習中心（夜校）</v>
          </cell>
        </row>
        <row r="2711">
          <cell r="A2711">
            <v>551490</v>
          </cell>
          <cell r="B2711" t="str">
            <v>公文式曉欣教育中心</v>
          </cell>
        </row>
        <row r="2712">
          <cell r="A2712">
            <v>551490</v>
          </cell>
          <cell r="B2712" t="str">
            <v>公文式曉欣教育中心</v>
          </cell>
        </row>
        <row r="2713">
          <cell r="A2713">
            <v>551562</v>
          </cell>
          <cell r="B2713" t="str">
            <v>FIRST STEPS ENGLISH TUITION CENTRE</v>
          </cell>
        </row>
        <row r="2714">
          <cell r="A2714">
            <v>551570</v>
          </cell>
          <cell r="B2714" t="str">
            <v>公文式啓法教育中心</v>
          </cell>
        </row>
        <row r="2715">
          <cell r="A2715">
            <v>551589</v>
          </cell>
          <cell r="B2715" t="str">
            <v>公文式啓法教育中心（夜校）</v>
          </cell>
        </row>
        <row r="2716">
          <cell r="A2716">
            <v>551619</v>
          </cell>
          <cell r="B2716" t="str">
            <v>明愛社區書院－粉嶺</v>
          </cell>
        </row>
        <row r="2717">
          <cell r="A2717">
            <v>551686</v>
          </cell>
          <cell r="B2717" t="str">
            <v>SPEAKEASY LANGUAGE SCHOOL</v>
          </cell>
        </row>
        <row r="2718">
          <cell r="A2718">
            <v>551694</v>
          </cell>
          <cell r="B2718" t="str">
            <v>SPEAKEASY (EVENING) LANGUAGE SCHOOL</v>
          </cell>
        </row>
        <row r="2719">
          <cell r="A2719">
            <v>551708</v>
          </cell>
          <cell r="B2719" t="str">
            <v>保良局何壽南教育服務中心</v>
          </cell>
        </row>
        <row r="2720">
          <cell r="A2720">
            <v>551767</v>
          </cell>
          <cell r="B2720" t="str">
            <v>方程式Ａ級教育中心</v>
          </cell>
        </row>
        <row r="2721">
          <cell r="A2721">
            <v>551805</v>
          </cell>
          <cell r="B2721" t="str">
            <v>學習易教育中心</v>
          </cell>
        </row>
        <row r="2722">
          <cell r="A2722">
            <v>551813</v>
          </cell>
          <cell r="B2722" t="str">
            <v>學習易教育中心（夜校）</v>
          </cell>
        </row>
        <row r="2723">
          <cell r="A2723">
            <v>551821</v>
          </cell>
          <cell r="B2723" t="str">
            <v>香港基督教女青年會持續教育中心</v>
          </cell>
        </row>
        <row r="2724">
          <cell r="A2724">
            <v>551910</v>
          </cell>
          <cell r="B2724" t="str">
            <v>傑進補習中心</v>
          </cell>
        </row>
        <row r="2725">
          <cell r="A2725">
            <v>551910</v>
          </cell>
          <cell r="B2725" t="str">
            <v>傑進補習中心</v>
          </cell>
        </row>
        <row r="2726">
          <cell r="A2726">
            <v>551910</v>
          </cell>
          <cell r="B2726" t="str">
            <v>傑進補習中心</v>
          </cell>
        </row>
        <row r="2727">
          <cell r="A2727">
            <v>551937</v>
          </cell>
          <cell r="B2727" t="str">
            <v>浩瀚互動教育中心</v>
          </cell>
        </row>
        <row r="2728">
          <cell r="A2728">
            <v>551937</v>
          </cell>
          <cell r="B2728" t="str">
            <v>浩瀚互動教育中心</v>
          </cell>
        </row>
        <row r="2729">
          <cell r="A2729">
            <v>551953</v>
          </cell>
          <cell r="B2729" t="str">
            <v>翰文院教育中心</v>
          </cell>
        </row>
        <row r="2730">
          <cell r="A2730">
            <v>551961</v>
          </cell>
          <cell r="B2730" t="str">
            <v>翰文院教育中心（夜校）</v>
          </cell>
        </row>
        <row r="2731">
          <cell r="A2731">
            <v>552046</v>
          </cell>
          <cell r="B2731" t="str">
            <v>靈動研習中心（柴灣）</v>
          </cell>
        </row>
        <row r="2732">
          <cell r="A2732">
            <v>552046</v>
          </cell>
          <cell r="B2732" t="str">
            <v>靈動研習中心（柴灣）</v>
          </cell>
        </row>
        <row r="2733">
          <cell r="A2733">
            <v>552046</v>
          </cell>
          <cell r="B2733" t="str">
            <v>靈動研習中心（柴灣）</v>
          </cell>
        </row>
        <row r="2734">
          <cell r="A2734">
            <v>552127</v>
          </cell>
          <cell r="B2734" t="str">
            <v>數研教育中心–九龍東</v>
          </cell>
        </row>
        <row r="2735">
          <cell r="A2735">
            <v>552178</v>
          </cell>
          <cell r="B2735" t="str">
            <v>摯學補習中心</v>
          </cell>
        </row>
        <row r="2736">
          <cell r="A2736">
            <v>552178</v>
          </cell>
          <cell r="B2736" t="str">
            <v>摯學補習中心</v>
          </cell>
        </row>
        <row r="2737">
          <cell r="A2737">
            <v>552291</v>
          </cell>
          <cell r="B2737" t="str">
            <v>小博士補習中心（日校）</v>
          </cell>
        </row>
        <row r="2738">
          <cell r="A2738">
            <v>552305</v>
          </cell>
          <cell r="B2738" t="str">
            <v>良師學校（屯門分校）</v>
          </cell>
        </row>
        <row r="2739">
          <cell r="A2739">
            <v>552305</v>
          </cell>
          <cell r="B2739" t="str">
            <v>良師學校（屯門分校）</v>
          </cell>
        </row>
        <row r="2740">
          <cell r="A2740">
            <v>552305</v>
          </cell>
          <cell r="B2740" t="str">
            <v>良師學校（屯門分校）</v>
          </cell>
        </row>
        <row r="2741">
          <cell r="A2741">
            <v>552305</v>
          </cell>
          <cell r="B2741" t="str">
            <v>良師學校（屯門分校）</v>
          </cell>
        </row>
        <row r="2742">
          <cell r="A2742">
            <v>552305</v>
          </cell>
          <cell r="B2742" t="str">
            <v>良師學校（屯門分校）</v>
          </cell>
        </row>
        <row r="2743">
          <cell r="A2743">
            <v>552313</v>
          </cell>
          <cell r="B2743" t="str">
            <v>小博士補習中心（夜校）</v>
          </cell>
        </row>
        <row r="2744">
          <cell r="A2744">
            <v>552410</v>
          </cell>
          <cell r="B2744" t="str">
            <v>彩虹補習中心</v>
          </cell>
        </row>
        <row r="2745">
          <cell r="A2745">
            <v>552445</v>
          </cell>
          <cell r="B2745" t="str">
            <v>三向教育中心</v>
          </cell>
        </row>
        <row r="2746">
          <cell r="A2746">
            <v>552607</v>
          </cell>
          <cell r="B2746" t="str">
            <v>公文式上正教育中心</v>
          </cell>
        </row>
        <row r="2747">
          <cell r="A2747">
            <v>552607</v>
          </cell>
          <cell r="B2747" t="str">
            <v>公文式上正教育中心</v>
          </cell>
        </row>
        <row r="2748">
          <cell r="A2748">
            <v>552658</v>
          </cell>
          <cell r="B2748" t="str">
            <v>進修研習中心</v>
          </cell>
        </row>
        <row r="2749">
          <cell r="A2749">
            <v>552666</v>
          </cell>
          <cell r="B2749" t="str">
            <v>香海正覺蓮社佛教正覺中學</v>
          </cell>
        </row>
        <row r="2750">
          <cell r="A2750">
            <v>552690</v>
          </cell>
          <cell r="B2750" t="str">
            <v>天培補習中心</v>
          </cell>
        </row>
        <row r="2751">
          <cell r="A2751">
            <v>552739</v>
          </cell>
          <cell r="B2751" t="str">
            <v>太陽島英文幼稚園（卑路乍街分校）</v>
          </cell>
        </row>
        <row r="2752">
          <cell r="A2752">
            <v>552747</v>
          </cell>
          <cell r="B2752" t="str">
            <v>啓思幼稚園（馬灣）</v>
          </cell>
        </row>
        <row r="2753">
          <cell r="A2753">
            <v>552755</v>
          </cell>
          <cell r="B2753" t="str">
            <v>俊傑研習中心</v>
          </cell>
        </row>
        <row r="2754">
          <cell r="A2754">
            <v>552763</v>
          </cell>
          <cell r="B2754" t="str">
            <v>俊傑研習中心（夜校）</v>
          </cell>
        </row>
        <row r="2755">
          <cell r="A2755">
            <v>552771</v>
          </cell>
          <cell r="B2755" t="str">
            <v>英皇教育日校（沙田分校）</v>
          </cell>
        </row>
        <row r="2756">
          <cell r="A2756">
            <v>552771</v>
          </cell>
          <cell r="B2756" t="str">
            <v>英皇教育日校（沙田分校）</v>
          </cell>
        </row>
        <row r="2757">
          <cell r="A2757">
            <v>552771</v>
          </cell>
          <cell r="B2757" t="str">
            <v>英皇教育日校（沙田分校）</v>
          </cell>
        </row>
        <row r="2758">
          <cell r="A2758">
            <v>552771</v>
          </cell>
          <cell r="B2758" t="str">
            <v>英皇教育日校（沙田分校）</v>
          </cell>
        </row>
        <row r="2759">
          <cell r="A2759">
            <v>552780</v>
          </cell>
          <cell r="B2759" t="str">
            <v>英皇教育中心（夜校）（沙田分校）</v>
          </cell>
        </row>
        <row r="2760">
          <cell r="A2760">
            <v>552780</v>
          </cell>
          <cell r="B2760" t="str">
            <v>英皇教育中心（夜校）（沙田分校）</v>
          </cell>
        </row>
        <row r="2761">
          <cell r="A2761">
            <v>552780</v>
          </cell>
          <cell r="B2761" t="str">
            <v>英皇教育中心（夜校）（沙田分校）</v>
          </cell>
        </row>
        <row r="2762">
          <cell r="A2762">
            <v>552780</v>
          </cell>
          <cell r="B2762" t="str">
            <v>英皇教育中心（夜校）（沙田分校）</v>
          </cell>
        </row>
        <row r="2763">
          <cell r="A2763">
            <v>552801</v>
          </cell>
          <cell r="B2763" t="str">
            <v>保良局顏寶鈴書院</v>
          </cell>
        </row>
        <row r="2764">
          <cell r="A2764">
            <v>552801</v>
          </cell>
          <cell r="B2764" t="str">
            <v>保良局顏寶鈴書院</v>
          </cell>
        </row>
        <row r="2765">
          <cell r="A2765">
            <v>552810</v>
          </cell>
          <cell r="B2765" t="str">
            <v>滙基書院（東九龍）</v>
          </cell>
        </row>
        <row r="2766">
          <cell r="A2766">
            <v>552828</v>
          </cell>
          <cell r="B2766" t="str">
            <v>將軍澳香島中學</v>
          </cell>
        </row>
        <row r="2767">
          <cell r="A2767">
            <v>552836</v>
          </cell>
          <cell r="B2767" t="str">
            <v>基督教中國佈道會聖道迦南書院</v>
          </cell>
        </row>
        <row r="2768">
          <cell r="A2768">
            <v>552844</v>
          </cell>
          <cell r="B2768" t="str">
            <v>匯知中學</v>
          </cell>
        </row>
        <row r="2769">
          <cell r="A2769">
            <v>552860</v>
          </cell>
          <cell r="B2769" t="str">
            <v>新世代教育中心（粉嶺）</v>
          </cell>
        </row>
        <row r="2770">
          <cell r="A2770">
            <v>552879</v>
          </cell>
          <cell r="B2770" t="str">
            <v>新世代教育中心（粉嶺）（夜校）</v>
          </cell>
        </row>
        <row r="2771">
          <cell r="A2771">
            <v>552887</v>
          </cell>
          <cell r="B2771" t="str">
            <v>公文式晴天教育中心</v>
          </cell>
        </row>
        <row r="2772">
          <cell r="A2772">
            <v>552895</v>
          </cell>
          <cell r="B2772" t="str">
            <v>公文式晴天教育中心（夜校）</v>
          </cell>
        </row>
        <row r="2773">
          <cell r="A2773">
            <v>552917</v>
          </cell>
          <cell r="B2773" t="str">
            <v>香港教育工作者聯會黃楚標中學</v>
          </cell>
        </row>
        <row r="2774">
          <cell r="A2774">
            <v>552925</v>
          </cell>
          <cell r="B2774" t="str">
            <v>博學世紀教育中心（紅磡）</v>
          </cell>
        </row>
        <row r="2775">
          <cell r="A2775">
            <v>553050</v>
          </cell>
          <cell r="B2775" t="str">
            <v>基督教錦石補習中心</v>
          </cell>
        </row>
        <row r="2776">
          <cell r="A2776">
            <v>553069</v>
          </cell>
          <cell r="B2776" t="str">
            <v>基督教錦石補習中心（夜校）</v>
          </cell>
        </row>
        <row r="2777">
          <cell r="A2777">
            <v>553093</v>
          </cell>
          <cell r="B2777" t="str">
            <v>卓慧教育中心（大埔）</v>
          </cell>
        </row>
        <row r="2778">
          <cell r="A2778">
            <v>553107</v>
          </cell>
          <cell r="B2778" t="str">
            <v>卓慧教育中心（大埔）夜校</v>
          </cell>
        </row>
        <row r="2779">
          <cell r="A2779">
            <v>553190</v>
          </cell>
          <cell r="B2779" t="str">
            <v>弘立書院</v>
          </cell>
        </row>
        <row r="2780">
          <cell r="A2780">
            <v>553190</v>
          </cell>
          <cell r="B2780" t="str">
            <v>弘立書院</v>
          </cell>
        </row>
        <row r="2781">
          <cell r="A2781">
            <v>553190</v>
          </cell>
          <cell r="B2781" t="str">
            <v>弘立書院</v>
          </cell>
        </row>
        <row r="2782">
          <cell r="A2782">
            <v>553190</v>
          </cell>
          <cell r="B2782" t="str">
            <v>弘立書院</v>
          </cell>
        </row>
        <row r="2783">
          <cell r="A2783">
            <v>553190</v>
          </cell>
          <cell r="B2783" t="str">
            <v>弘立書院</v>
          </cell>
        </row>
        <row r="2784">
          <cell r="A2784">
            <v>553204</v>
          </cell>
          <cell r="B2784" t="str">
            <v>華基商學書院</v>
          </cell>
        </row>
        <row r="2785">
          <cell r="A2785">
            <v>553220</v>
          </cell>
          <cell r="B2785" t="str">
            <v>全方位互動教育中心</v>
          </cell>
        </row>
        <row r="2786">
          <cell r="A2786">
            <v>553239</v>
          </cell>
          <cell r="B2786" t="str">
            <v>全方位互動教育中心（夜校）</v>
          </cell>
        </row>
        <row r="2787">
          <cell r="A2787">
            <v>553263</v>
          </cell>
          <cell r="B2787" t="str">
            <v>創學堂教育中心</v>
          </cell>
        </row>
        <row r="2788">
          <cell r="A2788">
            <v>553271</v>
          </cell>
          <cell r="B2788" t="str">
            <v>創學堂教育中心（夜校）</v>
          </cell>
        </row>
        <row r="2789">
          <cell r="A2789">
            <v>553301</v>
          </cell>
          <cell r="B2789" t="str">
            <v>匯雋語言教育中心</v>
          </cell>
        </row>
        <row r="2790">
          <cell r="A2790">
            <v>553310</v>
          </cell>
          <cell r="B2790" t="str">
            <v>卓雅補習中心</v>
          </cell>
        </row>
        <row r="2791">
          <cell r="A2791">
            <v>553310</v>
          </cell>
          <cell r="B2791" t="str">
            <v>卓雅補習中心</v>
          </cell>
        </row>
        <row r="2792">
          <cell r="A2792">
            <v>553328</v>
          </cell>
          <cell r="B2792" t="str">
            <v>匯雋語言教育中心（夜校）</v>
          </cell>
        </row>
        <row r="2793">
          <cell r="A2793">
            <v>553387</v>
          </cell>
          <cell r="B2793" t="str">
            <v>好陽光教育中心</v>
          </cell>
        </row>
        <row r="2794">
          <cell r="A2794">
            <v>553409</v>
          </cell>
          <cell r="B2794" t="str">
            <v>精滙補習中心</v>
          </cell>
        </row>
        <row r="2795">
          <cell r="A2795">
            <v>553425</v>
          </cell>
          <cell r="B2795" t="str">
            <v>公文式雅典教育中心</v>
          </cell>
        </row>
        <row r="2796">
          <cell r="A2796">
            <v>553441</v>
          </cell>
          <cell r="B2796" t="str">
            <v>公文式俊康教育中心</v>
          </cell>
        </row>
        <row r="2797">
          <cell r="A2797">
            <v>553441</v>
          </cell>
          <cell r="B2797" t="str">
            <v>公文式俊康教育中心</v>
          </cell>
        </row>
        <row r="2798">
          <cell r="A2798">
            <v>553441</v>
          </cell>
          <cell r="B2798" t="str">
            <v>公文式俊康教育中心</v>
          </cell>
        </row>
        <row r="2799">
          <cell r="A2799">
            <v>553514</v>
          </cell>
          <cell r="B2799" t="str">
            <v>公文式滙領教育中心</v>
          </cell>
        </row>
        <row r="2800">
          <cell r="A2800">
            <v>553530</v>
          </cell>
          <cell r="B2800" t="str">
            <v>TOP CLASS ENGLISH LEARNING CENTRE</v>
          </cell>
        </row>
        <row r="2801">
          <cell r="A2801">
            <v>553581</v>
          </cell>
          <cell r="B2801" t="str">
            <v>科域資訊教育中心</v>
          </cell>
        </row>
        <row r="2802">
          <cell r="A2802">
            <v>553590</v>
          </cell>
          <cell r="B2802" t="str">
            <v>科域資訊教育中心（夜校）</v>
          </cell>
        </row>
        <row r="2803">
          <cell r="A2803">
            <v>553603</v>
          </cell>
          <cell r="B2803" t="str">
            <v>進修研習中心（夜校）</v>
          </cell>
        </row>
        <row r="2804">
          <cell r="A2804">
            <v>553611</v>
          </cell>
          <cell r="B2804" t="str">
            <v>亞斯頓商科學校</v>
          </cell>
        </row>
        <row r="2805">
          <cell r="A2805">
            <v>553638</v>
          </cell>
          <cell r="B2805" t="str">
            <v>遵理學校（元朗第二分校）</v>
          </cell>
        </row>
        <row r="2806">
          <cell r="A2806">
            <v>553638</v>
          </cell>
          <cell r="B2806" t="str">
            <v>遵理學校（元朗第二分校）</v>
          </cell>
        </row>
        <row r="2807">
          <cell r="A2807">
            <v>553646</v>
          </cell>
          <cell r="B2807" t="str">
            <v>遵理夜校（元朗第二分校）</v>
          </cell>
        </row>
        <row r="2808">
          <cell r="A2808">
            <v>553646</v>
          </cell>
          <cell r="B2808" t="str">
            <v>遵理夜校（元朗第二分校）</v>
          </cell>
        </row>
        <row r="2809">
          <cell r="A2809">
            <v>553654</v>
          </cell>
          <cell r="B2809" t="str">
            <v>毅賢補習中心</v>
          </cell>
        </row>
        <row r="2810">
          <cell r="A2810">
            <v>553662</v>
          </cell>
          <cell r="B2810" t="str">
            <v>毅賢補習中心（夜校）</v>
          </cell>
        </row>
        <row r="2811">
          <cell r="A2811">
            <v>553697</v>
          </cell>
          <cell r="B2811" t="str">
            <v>明愛華德中書院</v>
          </cell>
        </row>
        <row r="2812">
          <cell r="A2812">
            <v>553700</v>
          </cell>
          <cell r="B2812" t="str">
            <v>中華基督教會公理高中書院</v>
          </cell>
        </row>
        <row r="2813">
          <cell r="A2813">
            <v>553719</v>
          </cell>
          <cell r="B2813" t="str">
            <v>天平兒童基礎教育中心（將軍澳）</v>
          </cell>
        </row>
        <row r="2814">
          <cell r="A2814">
            <v>553760</v>
          </cell>
          <cell r="B2814" t="str">
            <v>陸陳漢語語言學校</v>
          </cell>
        </row>
        <row r="2815">
          <cell r="A2815">
            <v>553760</v>
          </cell>
          <cell r="B2815" t="str">
            <v>陸陳漢語語言學校</v>
          </cell>
        </row>
        <row r="2816">
          <cell r="A2816">
            <v>553760</v>
          </cell>
          <cell r="B2816" t="str">
            <v>陸陳漢語語言學校</v>
          </cell>
        </row>
        <row r="2817">
          <cell r="A2817">
            <v>553786</v>
          </cell>
          <cell r="B2817" t="str">
            <v>早慧兒童教育中心</v>
          </cell>
        </row>
        <row r="2818">
          <cell r="A2818">
            <v>553794</v>
          </cell>
          <cell r="B2818" t="str">
            <v>早慧兒童教育中心（夜校）</v>
          </cell>
        </row>
        <row r="2819">
          <cell r="A2819">
            <v>553867</v>
          </cell>
          <cell r="B2819" t="str">
            <v>國際基督教優質音樂中學暨小學</v>
          </cell>
        </row>
        <row r="2820">
          <cell r="A2820">
            <v>553891</v>
          </cell>
          <cell r="B2820" t="str">
            <v>聖公會麥理浩夫人中心青衣教育中心（日校）</v>
          </cell>
        </row>
        <row r="2821">
          <cell r="A2821">
            <v>553905</v>
          </cell>
          <cell r="B2821" t="str">
            <v>聖公會麥理浩夫人中心青衣教育中心（夜校）</v>
          </cell>
        </row>
        <row r="2822">
          <cell r="A2822">
            <v>553913</v>
          </cell>
          <cell r="B2822" t="str">
            <v>優質樂苗教育中心（日校）</v>
          </cell>
        </row>
        <row r="2823">
          <cell r="A2823">
            <v>553913</v>
          </cell>
          <cell r="B2823" t="str">
            <v>優質樂苗教育中心（日校）</v>
          </cell>
        </row>
        <row r="2824">
          <cell r="A2824">
            <v>553921</v>
          </cell>
          <cell r="B2824" t="str">
            <v>優質樂苗教育中心（夜校）</v>
          </cell>
        </row>
        <row r="2825">
          <cell r="A2825">
            <v>553921</v>
          </cell>
          <cell r="B2825" t="str">
            <v>優質樂苗教育中心（夜校）</v>
          </cell>
        </row>
        <row r="2826">
          <cell r="A2826">
            <v>553972</v>
          </cell>
          <cell r="B2826" t="str">
            <v>CHATTER-BOX TAI PO LEARNING CENTRE</v>
          </cell>
        </row>
        <row r="2827">
          <cell r="A2827">
            <v>554049</v>
          </cell>
          <cell r="B2827" t="str">
            <v>精研教育中心</v>
          </cell>
        </row>
        <row r="2828">
          <cell r="A2828">
            <v>554057</v>
          </cell>
          <cell r="B2828" t="str">
            <v>精研教育中心（夜校）</v>
          </cell>
        </row>
        <row r="2829">
          <cell r="A2829">
            <v>554103</v>
          </cell>
          <cell r="B2829" t="str">
            <v>優教活學教育中心</v>
          </cell>
        </row>
        <row r="2830">
          <cell r="A2830">
            <v>554111</v>
          </cell>
          <cell r="B2830" t="str">
            <v>優教活學教育中心（夜校）</v>
          </cell>
        </row>
        <row r="2831">
          <cell r="A2831">
            <v>554146</v>
          </cell>
          <cell r="B2831" t="str">
            <v>俊傑研習中心（北角）</v>
          </cell>
        </row>
        <row r="2832">
          <cell r="A2832">
            <v>554154</v>
          </cell>
          <cell r="B2832" t="str">
            <v>俊傑研習中心（北角）（夜校）</v>
          </cell>
        </row>
        <row r="2833">
          <cell r="A2833">
            <v>554162</v>
          </cell>
          <cell r="B2833" t="str">
            <v>學匯補習中心（灣仔）</v>
          </cell>
        </row>
        <row r="2834">
          <cell r="A2834">
            <v>554197</v>
          </cell>
          <cell r="B2834" t="str">
            <v>藝林補習學校（上水）</v>
          </cell>
        </row>
        <row r="2835">
          <cell r="A2835">
            <v>554200</v>
          </cell>
          <cell r="B2835" t="str">
            <v>慧德高材生教育中心</v>
          </cell>
        </row>
        <row r="2836">
          <cell r="A2836">
            <v>554251</v>
          </cell>
          <cell r="B2836" t="str">
            <v>基督徒信望愛堂逸東幼稚園</v>
          </cell>
        </row>
        <row r="2837">
          <cell r="A2837">
            <v>554294</v>
          </cell>
          <cell r="B2837" t="str">
            <v>公文式毅力教育中心</v>
          </cell>
        </row>
        <row r="2838">
          <cell r="A2838">
            <v>554324</v>
          </cell>
          <cell r="B2838" t="str">
            <v>薈才教室（日校）</v>
          </cell>
        </row>
        <row r="2839">
          <cell r="A2839">
            <v>554324</v>
          </cell>
          <cell r="B2839" t="str">
            <v>薈才教室（日校）</v>
          </cell>
        </row>
        <row r="2840">
          <cell r="A2840">
            <v>554332</v>
          </cell>
          <cell r="B2840" t="str">
            <v>薈才教室（夜校）</v>
          </cell>
        </row>
        <row r="2841">
          <cell r="A2841">
            <v>554383</v>
          </cell>
          <cell r="B2841" t="str">
            <v>雅麗斯俊宏軒幼稚園</v>
          </cell>
        </row>
        <row r="2842">
          <cell r="A2842">
            <v>554472</v>
          </cell>
          <cell r="B2842" t="str">
            <v>漢斯補習中心（屯門）</v>
          </cell>
        </row>
        <row r="2843">
          <cell r="A2843">
            <v>554480</v>
          </cell>
          <cell r="B2843" t="str">
            <v>漢斯補習中心（屯門）（夜校）</v>
          </cell>
        </row>
        <row r="2844">
          <cell r="A2844">
            <v>554499</v>
          </cell>
          <cell r="B2844" t="str">
            <v>聲威補習中心（廣田）</v>
          </cell>
        </row>
        <row r="2845">
          <cell r="A2845">
            <v>554502</v>
          </cell>
          <cell r="B2845" t="str">
            <v>聲威補習中心（廣田）（夜校）</v>
          </cell>
        </row>
        <row r="2846">
          <cell r="A2846">
            <v>554537</v>
          </cell>
          <cell r="B2846" t="str">
            <v>高思補習學校</v>
          </cell>
        </row>
        <row r="2847">
          <cell r="A2847">
            <v>554570</v>
          </cell>
          <cell r="B2847" t="str">
            <v>博雅學社教育中心</v>
          </cell>
        </row>
        <row r="2848">
          <cell r="A2848">
            <v>554588</v>
          </cell>
          <cell r="B2848" t="str">
            <v>博雅學社教育中心（夜校）</v>
          </cell>
        </row>
        <row r="2849">
          <cell r="A2849">
            <v>554596</v>
          </cell>
          <cell r="B2849" t="str">
            <v>曾梅千禧學校</v>
          </cell>
        </row>
        <row r="2850">
          <cell r="A2850">
            <v>554600</v>
          </cell>
          <cell r="B2850" t="str">
            <v>天主教聖安德肋小學</v>
          </cell>
        </row>
        <row r="2851">
          <cell r="A2851">
            <v>554618</v>
          </cell>
          <cell r="B2851" t="str">
            <v>聖公會柴灣聖米迦勒小學</v>
          </cell>
        </row>
        <row r="2852">
          <cell r="A2852">
            <v>554626</v>
          </cell>
          <cell r="B2852" t="str">
            <v>聖公會基福小學</v>
          </cell>
        </row>
        <row r="2853">
          <cell r="A2853">
            <v>554634</v>
          </cell>
          <cell r="B2853" t="str">
            <v>潮陽百欣小學</v>
          </cell>
        </row>
        <row r="2854">
          <cell r="A2854">
            <v>554650</v>
          </cell>
          <cell r="B2854" t="str">
            <v>聖公會聖安德烈小學</v>
          </cell>
        </row>
        <row r="2855">
          <cell r="A2855">
            <v>554669</v>
          </cell>
          <cell r="B2855" t="str">
            <v>慈幼葉漢千禧小學</v>
          </cell>
        </row>
        <row r="2856">
          <cell r="A2856">
            <v>554685</v>
          </cell>
          <cell r="B2856" t="str">
            <v>光明英來學校</v>
          </cell>
        </row>
        <row r="2857">
          <cell r="A2857">
            <v>554731</v>
          </cell>
          <cell r="B2857" t="str">
            <v>PRIME ENGLISH LEARNING CENTRE</v>
          </cell>
        </row>
        <row r="2858">
          <cell r="A2858">
            <v>554731</v>
          </cell>
          <cell r="B2858" t="str">
            <v>PRIME ENGLISH LEARNING CENTRE</v>
          </cell>
        </row>
        <row r="2859">
          <cell r="A2859">
            <v>554847</v>
          </cell>
          <cell r="B2859" t="str">
            <v>曙光教室</v>
          </cell>
        </row>
        <row r="2860">
          <cell r="A2860">
            <v>554901</v>
          </cell>
          <cell r="B2860" t="str">
            <v>基督教樂道幼稚園</v>
          </cell>
        </row>
        <row r="2861">
          <cell r="A2861">
            <v>554979</v>
          </cell>
          <cell r="B2861" t="str">
            <v>雋毅補習中心（荃灣）</v>
          </cell>
        </row>
        <row r="2862">
          <cell r="A2862">
            <v>554979</v>
          </cell>
          <cell r="B2862" t="str">
            <v>雋毅補習中心（荃灣）</v>
          </cell>
        </row>
        <row r="2863">
          <cell r="A2863">
            <v>554995</v>
          </cell>
          <cell r="B2863" t="str">
            <v>學成軒教育中心</v>
          </cell>
        </row>
        <row r="2864">
          <cell r="A2864">
            <v>555002</v>
          </cell>
          <cell r="B2864" t="str">
            <v>學成軒教育中心（夜校）</v>
          </cell>
        </row>
        <row r="2865">
          <cell r="A2865">
            <v>555010</v>
          </cell>
          <cell r="B2865" t="str">
            <v>EXCEED SHINGAKUKAI (JAPANESE EDUCATIONAL CENTRE) - KOWLOON</v>
          </cell>
        </row>
        <row r="2866">
          <cell r="A2866">
            <v>555061</v>
          </cell>
          <cell r="B2866" t="str">
            <v>擇賢教育中心（日校）</v>
          </cell>
        </row>
        <row r="2867">
          <cell r="A2867">
            <v>555070</v>
          </cell>
          <cell r="B2867" t="str">
            <v>擇賢教育中心（夜校）</v>
          </cell>
        </row>
        <row r="2868">
          <cell r="A2868">
            <v>555150</v>
          </cell>
          <cell r="B2868" t="str">
            <v>明誠教育中心</v>
          </cell>
        </row>
        <row r="2869">
          <cell r="A2869">
            <v>555169</v>
          </cell>
          <cell r="B2869" t="str">
            <v>明誠教育中心（夜校）</v>
          </cell>
        </row>
        <row r="2870">
          <cell r="A2870">
            <v>555177</v>
          </cell>
          <cell r="B2870" t="str">
            <v>救世軍錦田隊社區教育中心</v>
          </cell>
        </row>
        <row r="2871">
          <cell r="A2871">
            <v>555185</v>
          </cell>
          <cell r="B2871" t="str">
            <v>樂藝教育中心</v>
          </cell>
        </row>
        <row r="2872">
          <cell r="A2872">
            <v>555436</v>
          </cell>
          <cell r="B2872" t="str">
            <v>太陽島幼稚園（港灣豪庭分校）</v>
          </cell>
        </row>
        <row r="2873">
          <cell r="A2873">
            <v>555444</v>
          </cell>
          <cell r="B2873" t="str">
            <v>樂基幼兒學校（九龍塘）</v>
          </cell>
        </row>
        <row r="2874">
          <cell r="A2874">
            <v>555495</v>
          </cell>
          <cell r="B2874" t="str">
            <v>優化研習教育中心</v>
          </cell>
        </row>
        <row r="2875">
          <cell r="A2875">
            <v>555509</v>
          </cell>
          <cell r="B2875" t="str">
            <v>優化研習教育中心（夜校）</v>
          </cell>
        </row>
        <row r="2876">
          <cell r="A2876">
            <v>555576</v>
          </cell>
          <cell r="B2876" t="str">
            <v>太陽島幼稚園（東涌分校）</v>
          </cell>
        </row>
        <row r="2877">
          <cell r="A2877">
            <v>555584</v>
          </cell>
          <cell r="B2877" t="str">
            <v>雋毅補習中心（９９廣場）</v>
          </cell>
        </row>
        <row r="2878">
          <cell r="A2878">
            <v>555606</v>
          </cell>
          <cell r="B2878" t="str">
            <v>PINNACLE LANGUAGE LEARNING CENTRE</v>
          </cell>
        </row>
        <row r="2879">
          <cell r="A2879">
            <v>555630</v>
          </cell>
          <cell r="B2879" t="str">
            <v>彩天教育中心</v>
          </cell>
        </row>
        <row r="2880">
          <cell r="A2880">
            <v>555630</v>
          </cell>
          <cell r="B2880" t="str">
            <v>彩天教育中心</v>
          </cell>
        </row>
        <row r="2881">
          <cell r="A2881">
            <v>555657</v>
          </cell>
          <cell r="B2881" t="str">
            <v>活學教育中心（旺角）</v>
          </cell>
        </row>
        <row r="2882">
          <cell r="A2882">
            <v>555673</v>
          </cell>
          <cell r="B2882" t="str">
            <v>皇冠補習中心</v>
          </cell>
        </row>
        <row r="2883">
          <cell r="A2883">
            <v>555711</v>
          </cell>
          <cell r="B2883" t="str">
            <v>卓苗教育中心（石籬）</v>
          </cell>
        </row>
        <row r="2884">
          <cell r="A2884">
            <v>555720</v>
          </cell>
          <cell r="B2884" t="str">
            <v>卓苗教育中心（石籬）夜校</v>
          </cell>
        </row>
        <row r="2885">
          <cell r="A2885">
            <v>555797</v>
          </cell>
          <cell r="B2885" t="str">
            <v>康盛教室</v>
          </cell>
        </row>
        <row r="2886">
          <cell r="A2886">
            <v>555800</v>
          </cell>
          <cell r="B2886" t="str">
            <v>康盛教室（夜校）</v>
          </cell>
        </row>
        <row r="2887">
          <cell r="A2887">
            <v>555860</v>
          </cell>
          <cell r="B2887" t="str">
            <v>培英樹教育中心</v>
          </cell>
        </row>
        <row r="2888">
          <cell r="A2888">
            <v>555983</v>
          </cell>
          <cell r="B2888" t="str">
            <v>福建教育中心（夜校）</v>
          </cell>
        </row>
        <row r="2889">
          <cell r="A2889">
            <v>555991</v>
          </cell>
          <cell r="B2889" t="str">
            <v>新亞文商書院</v>
          </cell>
        </row>
        <row r="2890">
          <cell r="A2890">
            <v>556025</v>
          </cell>
          <cell r="B2890" t="str">
            <v>旭日補習學校</v>
          </cell>
        </row>
        <row r="2891">
          <cell r="A2891">
            <v>556050</v>
          </cell>
          <cell r="B2891" t="str">
            <v>香港基督教女青年會又一村持續教育中心</v>
          </cell>
        </row>
        <row r="2892">
          <cell r="A2892">
            <v>556106</v>
          </cell>
          <cell r="B2892" t="str">
            <v>恆進教育中心（俊宏軒）</v>
          </cell>
        </row>
        <row r="2893">
          <cell r="A2893">
            <v>556122</v>
          </cell>
          <cell r="B2893" t="str">
            <v>善一堂逸東幼稚園</v>
          </cell>
        </row>
        <row r="2894">
          <cell r="A2894">
            <v>556130</v>
          </cell>
          <cell r="B2894" t="str">
            <v>輝望學習中心（夜校）</v>
          </cell>
        </row>
        <row r="2895">
          <cell r="A2895">
            <v>556165</v>
          </cell>
          <cell r="B2895" t="str">
            <v>救世軍東九龍隊教育中心</v>
          </cell>
        </row>
        <row r="2896">
          <cell r="A2896">
            <v>556203</v>
          </cell>
          <cell r="B2896" t="str">
            <v>菁藯教育中心</v>
          </cell>
        </row>
        <row r="2897">
          <cell r="A2897">
            <v>556220</v>
          </cell>
          <cell r="B2897" t="str">
            <v>佛教真如幼稚園（東涌）</v>
          </cell>
        </row>
        <row r="2898">
          <cell r="A2898">
            <v>556246</v>
          </cell>
          <cell r="B2898" t="str">
            <v>啓思幼稚園（愛琴）</v>
          </cell>
        </row>
        <row r="2899">
          <cell r="A2899">
            <v>556246</v>
          </cell>
          <cell r="B2899" t="str">
            <v>啓思幼稚園（愛琴）</v>
          </cell>
        </row>
        <row r="2900">
          <cell r="A2900">
            <v>556270</v>
          </cell>
          <cell r="B2900" t="str">
            <v>耀雅補習中心</v>
          </cell>
        </row>
        <row r="2901">
          <cell r="A2901">
            <v>556319</v>
          </cell>
          <cell r="B2901" t="str">
            <v>卓思軒補習中心</v>
          </cell>
        </row>
        <row r="2902">
          <cell r="A2902">
            <v>556335</v>
          </cell>
          <cell r="B2902" t="str">
            <v>HONG KONG RAFFLES SCHOOL OF CONTINUING EDUCATION</v>
          </cell>
        </row>
        <row r="2903">
          <cell r="A2903">
            <v>556335</v>
          </cell>
          <cell r="B2903" t="str">
            <v>HONG KONG RAFFLES SCHOOL OF CONTINUING EDUCATION</v>
          </cell>
        </row>
        <row r="2904">
          <cell r="A2904">
            <v>556378</v>
          </cell>
          <cell r="B2904" t="str">
            <v>讀樂樂兒童教育中心</v>
          </cell>
        </row>
        <row r="2905">
          <cell r="A2905">
            <v>556483</v>
          </cell>
          <cell r="B2905" t="str">
            <v>將軍澳循道衛理小學</v>
          </cell>
        </row>
        <row r="2906">
          <cell r="A2906">
            <v>556513</v>
          </cell>
          <cell r="B2906" t="str">
            <v>數學研習教育中心</v>
          </cell>
        </row>
        <row r="2907">
          <cell r="A2907">
            <v>556513</v>
          </cell>
          <cell r="B2907" t="str">
            <v>數學研習教育中心</v>
          </cell>
        </row>
        <row r="2908">
          <cell r="A2908">
            <v>556556</v>
          </cell>
          <cell r="B2908" t="str">
            <v>由研自得補習學校</v>
          </cell>
        </row>
        <row r="2909">
          <cell r="A2909">
            <v>556556</v>
          </cell>
          <cell r="B2909" t="str">
            <v>由研自得補習學校</v>
          </cell>
        </row>
        <row r="2910">
          <cell r="A2910">
            <v>556572</v>
          </cell>
          <cell r="B2910" t="str">
            <v>明愛社區書院–屯門</v>
          </cell>
        </row>
        <row r="2911">
          <cell r="A2911">
            <v>556580</v>
          </cell>
          <cell r="B2911" t="str">
            <v>培雋博學教育中心</v>
          </cell>
        </row>
        <row r="2912">
          <cell r="A2912">
            <v>556599</v>
          </cell>
          <cell r="B2912" t="str">
            <v>培雋博學教育中心（夜校）</v>
          </cell>
        </row>
        <row r="2913">
          <cell r="A2913">
            <v>556602</v>
          </cell>
          <cell r="B2913" t="str">
            <v>銘成教育中心（灣仔）（日校）</v>
          </cell>
        </row>
        <row r="2914">
          <cell r="A2914">
            <v>556610</v>
          </cell>
          <cell r="B2914" t="str">
            <v>學子補習中心</v>
          </cell>
        </row>
        <row r="2915">
          <cell r="A2915">
            <v>556629</v>
          </cell>
          <cell r="B2915" t="str">
            <v>銘成教育中心（灣仔）（夜校）</v>
          </cell>
        </row>
        <row r="2916">
          <cell r="A2916">
            <v>556645</v>
          </cell>
          <cell r="B2916" t="str">
            <v>智穎教育中心（深水埗）</v>
          </cell>
        </row>
        <row r="2917">
          <cell r="A2917">
            <v>556661</v>
          </cell>
          <cell r="B2917" t="str">
            <v>啓示書院</v>
          </cell>
        </row>
        <row r="2918">
          <cell r="A2918">
            <v>556661</v>
          </cell>
          <cell r="B2918" t="str">
            <v>啓示書院</v>
          </cell>
        </row>
        <row r="2919">
          <cell r="A2919">
            <v>556661</v>
          </cell>
          <cell r="B2919" t="str">
            <v>啓示書院</v>
          </cell>
        </row>
        <row r="2920">
          <cell r="A2920">
            <v>556661</v>
          </cell>
          <cell r="B2920" t="str">
            <v>啓示書院</v>
          </cell>
        </row>
        <row r="2921">
          <cell r="A2921">
            <v>556688</v>
          </cell>
          <cell r="B2921" t="str">
            <v>凱琴補習中心（悅麗）</v>
          </cell>
        </row>
        <row r="2922">
          <cell r="A2922">
            <v>556700</v>
          </cell>
          <cell r="B2922" t="str">
            <v>尚進教育中心</v>
          </cell>
        </row>
        <row r="2923">
          <cell r="A2923">
            <v>556726</v>
          </cell>
          <cell r="B2923" t="str">
            <v>明愛友誠社區進修中心（夜校）</v>
          </cell>
        </row>
        <row r="2924">
          <cell r="A2924">
            <v>556831</v>
          </cell>
          <cell r="B2924" t="str">
            <v>藍天補習中心</v>
          </cell>
        </row>
        <row r="2925">
          <cell r="A2925">
            <v>556866</v>
          </cell>
          <cell r="B2925" t="str">
            <v>公文式文耀教育中心</v>
          </cell>
        </row>
        <row r="2926">
          <cell r="A2926">
            <v>556866</v>
          </cell>
          <cell r="B2926" t="str">
            <v>公文式文耀教育中心</v>
          </cell>
        </row>
        <row r="2927">
          <cell r="A2927">
            <v>556971</v>
          </cell>
          <cell r="B2927" t="str">
            <v>READER SHIP LITERACY SCHOOL</v>
          </cell>
        </row>
        <row r="2928">
          <cell r="A2928">
            <v>557013</v>
          </cell>
          <cell r="B2928" t="str">
            <v>現代教育中心（淘大商場）</v>
          </cell>
        </row>
        <row r="2929">
          <cell r="A2929">
            <v>557013</v>
          </cell>
          <cell r="B2929" t="str">
            <v>現代教育中心（淘大商場）</v>
          </cell>
        </row>
        <row r="2930">
          <cell r="A2930">
            <v>557021</v>
          </cell>
          <cell r="B2930" t="str">
            <v>現代教育中心（淘大商場）夜校</v>
          </cell>
        </row>
        <row r="2931">
          <cell r="A2931">
            <v>557021</v>
          </cell>
          <cell r="B2931" t="str">
            <v>現代教育中心（淘大商場）夜校</v>
          </cell>
        </row>
        <row r="2932">
          <cell r="A2932">
            <v>557056</v>
          </cell>
          <cell r="B2932" t="str">
            <v>文軒教育中心</v>
          </cell>
        </row>
        <row r="2933">
          <cell r="A2933">
            <v>557064</v>
          </cell>
          <cell r="B2933" t="str">
            <v>文軒教育中心﹝夜校）</v>
          </cell>
        </row>
        <row r="2934">
          <cell r="A2934">
            <v>557072</v>
          </cell>
          <cell r="B2934" t="str">
            <v>SQCIRCLE LEARNING CENTRE</v>
          </cell>
        </row>
        <row r="2935">
          <cell r="A2935">
            <v>557072</v>
          </cell>
          <cell r="B2935" t="str">
            <v>SQCIRCLE LEARNING CENTRE</v>
          </cell>
        </row>
        <row r="2936">
          <cell r="A2936">
            <v>557099</v>
          </cell>
          <cell r="B2936" t="str">
            <v>卓師教育中心</v>
          </cell>
        </row>
        <row r="2937">
          <cell r="A2937">
            <v>557099</v>
          </cell>
          <cell r="B2937" t="str">
            <v>卓師教育中心</v>
          </cell>
        </row>
        <row r="2938">
          <cell r="A2938">
            <v>557099</v>
          </cell>
          <cell r="B2938" t="str">
            <v>卓師教育中心</v>
          </cell>
        </row>
        <row r="2939">
          <cell r="A2939">
            <v>557099</v>
          </cell>
          <cell r="B2939" t="str">
            <v>卓師教育中心</v>
          </cell>
        </row>
        <row r="2940">
          <cell r="A2940">
            <v>557102</v>
          </cell>
          <cell r="B2940" t="str">
            <v>專業會考教室（夜校）</v>
          </cell>
        </row>
        <row r="2941">
          <cell r="A2941">
            <v>557102</v>
          </cell>
          <cell r="B2941" t="str">
            <v>專業會考教室（夜校）</v>
          </cell>
        </row>
        <row r="2942">
          <cell r="A2942">
            <v>557102</v>
          </cell>
          <cell r="B2942" t="str">
            <v>專業會考教室（夜校）</v>
          </cell>
        </row>
        <row r="2943">
          <cell r="A2943">
            <v>557102</v>
          </cell>
          <cell r="B2943" t="str">
            <v>專業會考教室（夜校）</v>
          </cell>
        </row>
        <row r="2944">
          <cell r="A2944">
            <v>557145</v>
          </cell>
          <cell r="B2944" t="str">
            <v>港專成人教育中心（伊利沙伯中學）</v>
          </cell>
        </row>
        <row r="2945">
          <cell r="A2945">
            <v>557170</v>
          </cell>
          <cell r="B2945" t="str">
            <v>港專成人教育中心（觀塘官立小學）</v>
          </cell>
        </row>
        <row r="2946">
          <cell r="A2946">
            <v>557170</v>
          </cell>
          <cell r="B2946" t="str">
            <v>港專成人教育中心（觀塘官立小學）</v>
          </cell>
        </row>
        <row r="2947">
          <cell r="A2947">
            <v>557340</v>
          </cell>
          <cell r="B2947" t="str">
            <v>港專成人教育中心（九龍工業學校）</v>
          </cell>
        </row>
        <row r="2948">
          <cell r="A2948">
            <v>557374</v>
          </cell>
          <cell r="B2948" t="str">
            <v>飛躍補習中心（日校）</v>
          </cell>
        </row>
        <row r="2949">
          <cell r="A2949">
            <v>557382</v>
          </cell>
          <cell r="B2949" t="str">
            <v>飛躍補習中心（夜校）</v>
          </cell>
        </row>
        <row r="2950">
          <cell r="A2950">
            <v>557390</v>
          </cell>
          <cell r="B2950" t="str">
            <v>公文式恒星教育中心</v>
          </cell>
        </row>
        <row r="2951">
          <cell r="A2951">
            <v>557404</v>
          </cell>
          <cell r="B2951" t="str">
            <v>公文式恒星教育中心（夜校）</v>
          </cell>
        </row>
        <row r="2952">
          <cell r="A2952">
            <v>557501</v>
          </cell>
          <cell r="B2952" t="str">
            <v>港專成人教育中心（皇仁書院）</v>
          </cell>
        </row>
        <row r="2953">
          <cell r="A2953">
            <v>557528</v>
          </cell>
          <cell r="B2953" t="str">
            <v>港專成人教育中心（何東中學）</v>
          </cell>
        </row>
        <row r="2954">
          <cell r="A2954">
            <v>557536</v>
          </cell>
          <cell r="B2954" t="str">
            <v>韻豐教育中心</v>
          </cell>
        </row>
        <row r="2955">
          <cell r="A2955">
            <v>557609</v>
          </cell>
          <cell r="B2955" t="str">
            <v>文林教育中心</v>
          </cell>
        </row>
        <row r="2956">
          <cell r="A2956">
            <v>557617</v>
          </cell>
          <cell r="B2956" t="str">
            <v>文林教育中心（夜校）</v>
          </cell>
        </row>
        <row r="2957">
          <cell r="A2957">
            <v>557676</v>
          </cell>
          <cell r="B2957" t="str">
            <v>言習室教育中心</v>
          </cell>
        </row>
        <row r="2958">
          <cell r="A2958">
            <v>557692</v>
          </cell>
          <cell r="B2958" t="str">
            <v>荃灣英楊教育中心</v>
          </cell>
        </row>
        <row r="2959">
          <cell r="A2959">
            <v>557706</v>
          </cell>
          <cell r="B2959" t="str">
            <v>荃灣英楊教育中心（夜校）</v>
          </cell>
        </row>
        <row r="2960">
          <cell r="A2960">
            <v>557773</v>
          </cell>
          <cell r="B2960" t="str">
            <v>青滙教育中心</v>
          </cell>
        </row>
        <row r="2961">
          <cell r="A2961">
            <v>557790</v>
          </cell>
          <cell r="B2961" t="str">
            <v>迪斯教育中心（新翠）</v>
          </cell>
        </row>
        <row r="2962">
          <cell r="A2962">
            <v>557846</v>
          </cell>
          <cell r="B2962" t="str">
            <v>聰明小豆豆教育中心</v>
          </cell>
        </row>
        <row r="2963">
          <cell r="A2963">
            <v>557960</v>
          </cell>
          <cell r="B2963" t="str">
            <v>冠優教育中心</v>
          </cell>
        </row>
        <row r="2964">
          <cell r="A2964">
            <v>558001</v>
          </cell>
          <cell r="B2964" t="str">
            <v>翰林優譽教育中心</v>
          </cell>
        </row>
        <row r="2965">
          <cell r="A2965">
            <v>558044</v>
          </cell>
          <cell r="B2965" t="str">
            <v>保良局羅氏基金中學</v>
          </cell>
        </row>
        <row r="2966">
          <cell r="A2966">
            <v>558060</v>
          </cell>
          <cell r="B2966" t="str">
            <v>林大輝中學</v>
          </cell>
        </row>
        <row r="2967">
          <cell r="A2967">
            <v>558060</v>
          </cell>
          <cell r="B2967" t="str">
            <v>林大輝中學</v>
          </cell>
        </row>
        <row r="2968">
          <cell r="A2968">
            <v>558079</v>
          </cell>
          <cell r="B2968" t="str">
            <v>基督教崇真中學</v>
          </cell>
        </row>
        <row r="2969">
          <cell r="A2969">
            <v>558079</v>
          </cell>
          <cell r="B2969" t="str">
            <v>基督教崇真中學</v>
          </cell>
        </row>
        <row r="2970">
          <cell r="A2970">
            <v>558095</v>
          </cell>
          <cell r="B2970" t="str">
            <v>香港兆基創意書院（李兆基基金會贊助、香港當代文化中心主辦）</v>
          </cell>
        </row>
        <row r="2971">
          <cell r="A2971">
            <v>558206</v>
          </cell>
          <cell r="B2971" t="str">
            <v>公文式精英教育中心</v>
          </cell>
        </row>
        <row r="2972">
          <cell r="A2972">
            <v>558214</v>
          </cell>
          <cell r="B2972" t="str">
            <v>公文式精英教育中心（夜校）</v>
          </cell>
        </row>
        <row r="2973">
          <cell r="A2973">
            <v>558222</v>
          </cell>
          <cell r="B2973" t="str">
            <v>PRIME ENGLISH LEARNING CENTRE (MONGKOK)</v>
          </cell>
        </row>
        <row r="2974">
          <cell r="A2974">
            <v>558222</v>
          </cell>
          <cell r="B2974" t="str">
            <v>PRIME ENGLISH LEARNING CENTRE (MONGKOK)</v>
          </cell>
        </row>
        <row r="2975">
          <cell r="A2975">
            <v>558222</v>
          </cell>
          <cell r="B2975" t="str">
            <v>PRIME ENGLISH LEARNING CENTRE (MONGKOK)</v>
          </cell>
        </row>
        <row r="2976">
          <cell r="A2976">
            <v>558222</v>
          </cell>
          <cell r="B2976" t="str">
            <v>PRIME ENGLISH LEARNING CENTRE (MONGKOK)</v>
          </cell>
        </row>
        <row r="2977">
          <cell r="A2977">
            <v>558265</v>
          </cell>
          <cell r="B2977" t="str">
            <v>KEVIN'S WORKSHOP ENGLISH LEARNING SCHOOL</v>
          </cell>
        </row>
        <row r="2978">
          <cell r="A2978">
            <v>558303</v>
          </cell>
          <cell r="B2978" t="str">
            <v>ALPHA SELECT TUTORIAL CENTRE</v>
          </cell>
        </row>
        <row r="2979">
          <cell r="A2979">
            <v>558303</v>
          </cell>
          <cell r="B2979" t="str">
            <v>ALPHA SELECT TUTORIAL CENTRE</v>
          </cell>
        </row>
        <row r="2980">
          <cell r="A2980">
            <v>558346</v>
          </cell>
          <cell r="B2980" t="str">
            <v>LITTLE BUDS KINDERGARTEN</v>
          </cell>
        </row>
        <row r="2981">
          <cell r="A2981">
            <v>558354</v>
          </cell>
          <cell r="B2981" t="str">
            <v>公文式雅博坊教育中心</v>
          </cell>
        </row>
        <row r="2982">
          <cell r="A2982">
            <v>558354</v>
          </cell>
          <cell r="B2982" t="str">
            <v>公文式雅博坊教育中心</v>
          </cell>
        </row>
        <row r="2983">
          <cell r="A2983">
            <v>558362</v>
          </cell>
          <cell r="B2983" t="str">
            <v>公文式雅博坊教育中心（夜校）</v>
          </cell>
        </row>
        <row r="2984">
          <cell r="A2984">
            <v>558435</v>
          </cell>
          <cell r="B2984" t="str">
            <v>公文式九龍灣教育中心</v>
          </cell>
        </row>
        <row r="2985">
          <cell r="A2985">
            <v>558451</v>
          </cell>
          <cell r="B2985" t="str">
            <v>路德會聖馬太（秀茂坪）教育中心</v>
          </cell>
        </row>
        <row r="2986">
          <cell r="A2986">
            <v>558524</v>
          </cell>
          <cell r="B2986" t="str">
            <v>救世軍教育及發展中心－教育中心</v>
          </cell>
        </row>
        <row r="2987">
          <cell r="A2987">
            <v>558524</v>
          </cell>
          <cell r="B2987" t="str">
            <v>救世軍教育及發展中心－教育中心</v>
          </cell>
        </row>
        <row r="2988">
          <cell r="A2988">
            <v>558567</v>
          </cell>
          <cell r="B2988" t="str">
            <v>香港神託會培基書院</v>
          </cell>
        </row>
        <row r="2989">
          <cell r="A2989">
            <v>558575</v>
          </cell>
          <cell r="B2989" t="str">
            <v>精英學舍教育中心</v>
          </cell>
        </row>
        <row r="2990">
          <cell r="A2990">
            <v>558605</v>
          </cell>
          <cell r="B2990" t="str">
            <v>盈豐精研補習中心</v>
          </cell>
        </row>
        <row r="2991">
          <cell r="A2991">
            <v>558664</v>
          </cell>
          <cell r="B2991" t="str">
            <v>學之園幼稚園（海逸豪園）</v>
          </cell>
        </row>
        <row r="2992">
          <cell r="A2992">
            <v>558672</v>
          </cell>
          <cell r="B2992" t="str">
            <v>聖公會將軍澳基德小學</v>
          </cell>
        </row>
        <row r="2993">
          <cell r="A2993">
            <v>558702</v>
          </cell>
          <cell r="B2993" t="str">
            <v>歡欣教育中心</v>
          </cell>
        </row>
        <row r="2994">
          <cell r="A2994">
            <v>558710</v>
          </cell>
          <cell r="B2994" t="str">
            <v>歡欣教育中心（夜校）</v>
          </cell>
        </row>
        <row r="2995">
          <cell r="A2995">
            <v>558729</v>
          </cell>
          <cell r="B2995" t="str">
            <v>公文式美誠教育中心</v>
          </cell>
        </row>
        <row r="2996">
          <cell r="A2996">
            <v>558753</v>
          </cell>
          <cell r="B2996" t="str">
            <v>太陽村學習中心</v>
          </cell>
        </row>
        <row r="2997">
          <cell r="A2997">
            <v>558761</v>
          </cell>
          <cell r="B2997" t="str">
            <v>太陽村學習中心（夜校）</v>
          </cell>
        </row>
        <row r="2998">
          <cell r="A2998">
            <v>558796</v>
          </cell>
          <cell r="B2998" t="str">
            <v>名學軒教育中心</v>
          </cell>
        </row>
        <row r="2999">
          <cell r="A2999">
            <v>558796</v>
          </cell>
          <cell r="B2999" t="str">
            <v>名學軒教育中心</v>
          </cell>
        </row>
        <row r="3000">
          <cell r="A3000">
            <v>558800</v>
          </cell>
          <cell r="B3000" t="str">
            <v>名學軒教育中心（夜校）</v>
          </cell>
        </row>
        <row r="3001">
          <cell r="A3001">
            <v>558800</v>
          </cell>
          <cell r="B3001" t="str">
            <v>名學軒教育中心（夜校）</v>
          </cell>
        </row>
        <row r="3002">
          <cell r="A3002">
            <v>558869</v>
          </cell>
          <cell r="B3002" t="str">
            <v>基督教勵行會教育中心</v>
          </cell>
        </row>
        <row r="3003">
          <cell r="A3003">
            <v>558869</v>
          </cell>
          <cell r="B3003" t="str">
            <v>基督教勵行會教育中心</v>
          </cell>
        </row>
        <row r="3004">
          <cell r="A3004">
            <v>558907</v>
          </cell>
          <cell r="B3004" t="str">
            <v>遵理學校（荃灣）</v>
          </cell>
        </row>
        <row r="3005">
          <cell r="A3005">
            <v>558907</v>
          </cell>
          <cell r="B3005" t="str">
            <v>遵理學校（荃灣）</v>
          </cell>
        </row>
        <row r="3006">
          <cell r="A3006">
            <v>558915</v>
          </cell>
          <cell r="B3006" t="str">
            <v>遵理夜校（荃灣）</v>
          </cell>
        </row>
        <row r="3007">
          <cell r="A3007">
            <v>558923</v>
          </cell>
          <cell r="B3007" t="str">
            <v>WELL DONE LEARNING CENTRE</v>
          </cell>
        </row>
        <row r="3008">
          <cell r="A3008">
            <v>558940</v>
          </cell>
          <cell r="B3008" t="str">
            <v>瑞萌成長教育中心</v>
          </cell>
        </row>
        <row r="3009">
          <cell r="A3009">
            <v>558966</v>
          </cell>
          <cell r="B3009" t="str">
            <v>公文式賞湖教育中心</v>
          </cell>
        </row>
        <row r="3010">
          <cell r="A3010">
            <v>559091</v>
          </cell>
          <cell r="B3010" t="str">
            <v>英皇教育日校及夜校（英皇道分校）</v>
          </cell>
        </row>
        <row r="3011">
          <cell r="A3011">
            <v>559164</v>
          </cell>
          <cell r="B3011" t="str">
            <v>青研教育中心</v>
          </cell>
        </row>
        <row r="3012">
          <cell r="A3012">
            <v>559229</v>
          </cell>
          <cell r="B3012" t="str">
            <v>童學趣教育中心</v>
          </cell>
        </row>
        <row r="3013">
          <cell r="A3013">
            <v>559237</v>
          </cell>
          <cell r="B3013" t="str">
            <v>天慧補習中心</v>
          </cell>
        </row>
        <row r="3014">
          <cell r="A3014">
            <v>559237</v>
          </cell>
          <cell r="B3014" t="str">
            <v>天慧補習中心</v>
          </cell>
        </row>
        <row r="3015">
          <cell r="A3015">
            <v>559245</v>
          </cell>
          <cell r="B3015" t="str">
            <v>公文式智佳教育中心</v>
          </cell>
        </row>
        <row r="3016">
          <cell r="A3016">
            <v>559253</v>
          </cell>
          <cell r="B3016" t="str">
            <v>互動式教育中心</v>
          </cell>
        </row>
        <row r="3017">
          <cell r="A3017">
            <v>559270</v>
          </cell>
          <cell r="B3017" t="str">
            <v>啓言英語教育中心（北角）</v>
          </cell>
        </row>
        <row r="3018">
          <cell r="A3018">
            <v>559300</v>
          </cell>
          <cell r="B3018" t="str">
            <v>現代小學士教育中心（新都城）</v>
          </cell>
        </row>
        <row r="3019">
          <cell r="A3019">
            <v>559342</v>
          </cell>
          <cell r="B3019" t="str">
            <v>新世紀碩士教室（廣福）</v>
          </cell>
        </row>
        <row r="3020">
          <cell r="A3020">
            <v>559377</v>
          </cell>
          <cell r="B3020" t="str">
            <v>栢林教育中心</v>
          </cell>
        </row>
        <row r="3021">
          <cell r="A3021">
            <v>559385</v>
          </cell>
          <cell r="B3021" t="str">
            <v>東華三院香港華都獅子會幼稚園</v>
          </cell>
        </row>
        <row r="3022">
          <cell r="A3022">
            <v>559415</v>
          </cell>
          <cell r="B3022" t="str">
            <v>博士山（香港）國際幼稚園</v>
          </cell>
        </row>
        <row r="3023">
          <cell r="A3023">
            <v>559458</v>
          </cell>
          <cell r="B3023" t="str">
            <v>博學軒教育中心</v>
          </cell>
        </row>
        <row r="3024">
          <cell r="A3024">
            <v>559482</v>
          </cell>
          <cell r="B3024" t="str">
            <v>HKCAT EDUCATION CENTER</v>
          </cell>
        </row>
        <row r="3025">
          <cell r="A3025">
            <v>559490</v>
          </cell>
          <cell r="B3025" t="str">
            <v>基誠教育中心</v>
          </cell>
        </row>
        <row r="3026">
          <cell r="A3026">
            <v>559512</v>
          </cell>
          <cell r="B3026" t="str">
            <v>樂知社教育中心</v>
          </cell>
        </row>
        <row r="3027">
          <cell r="A3027">
            <v>559539</v>
          </cell>
          <cell r="B3027" t="str">
            <v>銳豐學習中心</v>
          </cell>
        </row>
        <row r="3028">
          <cell r="A3028">
            <v>559547</v>
          </cell>
          <cell r="B3028" t="str">
            <v>啓廸培育研習中心</v>
          </cell>
        </row>
        <row r="3029">
          <cell r="A3029">
            <v>559598</v>
          </cell>
          <cell r="B3029" t="str">
            <v>環球語言教學中心</v>
          </cell>
        </row>
        <row r="3030">
          <cell r="A3030">
            <v>559601</v>
          </cell>
          <cell r="B3030" t="str">
            <v>詠斯補習中心</v>
          </cell>
        </row>
        <row r="3031">
          <cell r="A3031">
            <v>559610</v>
          </cell>
          <cell r="B3031" t="str">
            <v>學致補習中心</v>
          </cell>
        </row>
        <row r="3032">
          <cell r="A3032">
            <v>559644</v>
          </cell>
          <cell r="B3032" t="str">
            <v>遵理學校（銅鑼灣）</v>
          </cell>
        </row>
        <row r="3033">
          <cell r="A3033">
            <v>559644</v>
          </cell>
          <cell r="B3033" t="str">
            <v>遵理學校（銅鑼灣）</v>
          </cell>
        </row>
        <row r="3034">
          <cell r="A3034">
            <v>559652</v>
          </cell>
          <cell r="B3034" t="str">
            <v>基督教香港信義會尊聖堂教育中心</v>
          </cell>
        </row>
        <row r="3035">
          <cell r="A3035">
            <v>559652</v>
          </cell>
          <cell r="B3035" t="str">
            <v>基督教香港信義會尊聖堂教育中心</v>
          </cell>
        </row>
        <row r="3036">
          <cell r="A3036">
            <v>559709</v>
          </cell>
          <cell r="B3036" t="str">
            <v>匯進教育中心</v>
          </cell>
        </row>
        <row r="3037">
          <cell r="A3037">
            <v>559709</v>
          </cell>
          <cell r="B3037" t="str">
            <v>匯進教育中心</v>
          </cell>
        </row>
        <row r="3038">
          <cell r="A3038">
            <v>559725</v>
          </cell>
          <cell r="B3038" t="str">
            <v>聚英教育中心</v>
          </cell>
        </row>
        <row r="3039">
          <cell r="A3039">
            <v>559750</v>
          </cell>
          <cell r="B3039" t="str">
            <v>公文式雋智教育中心</v>
          </cell>
        </row>
        <row r="3040">
          <cell r="A3040">
            <v>559768</v>
          </cell>
          <cell r="B3040" t="str">
            <v>天主教聖安德肋幼稚園</v>
          </cell>
        </row>
        <row r="3041">
          <cell r="A3041">
            <v>559784</v>
          </cell>
          <cell r="B3041" t="str">
            <v>進研數學教育中心</v>
          </cell>
        </row>
        <row r="3042">
          <cell r="A3042">
            <v>559911</v>
          </cell>
          <cell r="B3042" t="str">
            <v>馮老師教育中心</v>
          </cell>
        </row>
        <row r="3043">
          <cell r="A3043">
            <v>559946</v>
          </cell>
          <cell r="B3043" t="str">
            <v>公文式曉麗教育中心</v>
          </cell>
        </row>
        <row r="3044">
          <cell r="A3044">
            <v>559962</v>
          </cell>
          <cell r="B3044" t="str">
            <v>中華基督教會全完幼稚園</v>
          </cell>
        </row>
        <row r="3045">
          <cell r="A3045">
            <v>559970</v>
          </cell>
          <cell r="B3045" t="str">
            <v>迪斯教育中心（富昌）</v>
          </cell>
        </row>
        <row r="3046">
          <cell r="A3046">
            <v>559989</v>
          </cell>
          <cell r="B3046" t="str">
            <v>HK KIDZ EDUCATION CENTRE</v>
          </cell>
        </row>
        <row r="3047">
          <cell r="A3047">
            <v>559997</v>
          </cell>
          <cell r="B3047" t="str">
            <v>HK INSTITUTE OF LANGUAGES</v>
          </cell>
        </row>
        <row r="3048">
          <cell r="A3048">
            <v>560006</v>
          </cell>
          <cell r="B3048" t="str">
            <v>新世代博學教室</v>
          </cell>
        </row>
        <row r="3049">
          <cell r="A3049">
            <v>560081</v>
          </cell>
          <cell r="B3049" t="str">
            <v>保良局雨川教育服務中心</v>
          </cell>
        </row>
        <row r="3050">
          <cell r="A3050">
            <v>560090</v>
          </cell>
          <cell r="B3050" t="str">
            <v>啓思幼稚園（深灣軒）</v>
          </cell>
        </row>
        <row r="3051">
          <cell r="A3051">
            <v>560111</v>
          </cell>
          <cell r="B3051" t="str">
            <v>保良局田家炳千禧教育服務中心</v>
          </cell>
        </row>
        <row r="3052">
          <cell r="A3052">
            <v>560138</v>
          </cell>
          <cell r="B3052" t="str">
            <v>滬江維多利亞學校</v>
          </cell>
        </row>
        <row r="3053">
          <cell r="A3053">
            <v>560138</v>
          </cell>
          <cell r="B3053" t="str">
            <v>滬江維多利亞學校</v>
          </cell>
        </row>
        <row r="3054">
          <cell r="A3054">
            <v>560154</v>
          </cell>
          <cell r="B3054" t="str">
            <v>啓言英語教育中心</v>
          </cell>
        </row>
        <row r="3055">
          <cell r="A3055">
            <v>560162</v>
          </cell>
          <cell r="B3055" t="str">
            <v>EXCEED SHINGAKUKAI (JAPANESE EDUCATIONAL CENTRE)</v>
          </cell>
        </row>
        <row r="3056">
          <cell r="A3056">
            <v>560189</v>
          </cell>
          <cell r="B3056" t="str">
            <v>暐曄（廣源）補習中心</v>
          </cell>
        </row>
        <row r="3057">
          <cell r="A3057">
            <v>560200</v>
          </cell>
          <cell r="B3057" t="str">
            <v>MING'S LEARNING CENTRE</v>
          </cell>
        </row>
        <row r="3058">
          <cell r="A3058">
            <v>560243</v>
          </cell>
          <cell r="B3058" t="str">
            <v>晉思教育中心</v>
          </cell>
        </row>
        <row r="3059">
          <cell r="A3059">
            <v>560316</v>
          </cell>
          <cell r="B3059" t="str">
            <v>正梁補習中心</v>
          </cell>
        </row>
        <row r="3060">
          <cell r="A3060">
            <v>560324</v>
          </cell>
          <cell r="B3060" t="str">
            <v>欣慈補習中心</v>
          </cell>
        </row>
        <row r="3061">
          <cell r="A3061">
            <v>560359</v>
          </cell>
          <cell r="B3061" t="str">
            <v>保良局馮晴教育服務中心</v>
          </cell>
        </row>
        <row r="3062">
          <cell r="A3062">
            <v>560367</v>
          </cell>
          <cell r="B3062" t="str">
            <v>保良局世德教育服務中心</v>
          </cell>
        </row>
        <row r="3063">
          <cell r="A3063">
            <v>560421</v>
          </cell>
          <cell r="B3063" t="str">
            <v>卓昇教育中心</v>
          </cell>
        </row>
        <row r="3064">
          <cell r="A3064">
            <v>560430</v>
          </cell>
          <cell r="B3064" t="str">
            <v>聖公會油塘基顯小學</v>
          </cell>
        </row>
        <row r="3065">
          <cell r="A3065">
            <v>560448</v>
          </cell>
          <cell r="B3065" t="str">
            <v>中華基督教會基法小學（油塘）</v>
          </cell>
        </row>
        <row r="3066">
          <cell r="A3066">
            <v>560472</v>
          </cell>
          <cell r="B3066" t="str">
            <v>港大同學會書院</v>
          </cell>
        </row>
        <row r="3067">
          <cell r="A3067">
            <v>560480</v>
          </cell>
          <cell r="B3067" t="str">
            <v>伊利沙伯中學舊生會湯國華中學</v>
          </cell>
        </row>
        <row r="3068">
          <cell r="A3068">
            <v>560499</v>
          </cell>
          <cell r="B3068" t="str">
            <v>金巴崙長老會耀道中學</v>
          </cell>
        </row>
        <row r="3069">
          <cell r="A3069">
            <v>560529</v>
          </cell>
          <cell r="B3069" t="str">
            <v>香港仔聖伯多祿天主教小學</v>
          </cell>
        </row>
        <row r="3070">
          <cell r="A3070">
            <v>560553</v>
          </cell>
          <cell r="B3070" t="str">
            <v>培僑書院</v>
          </cell>
        </row>
        <row r="3071">
          <cell r="A3071">
            <v>560634</v>
          </cell>
          <cell r="B3071" t="str">
            <v>中華基督教會灣仔堂基道小學（九龍城）</v>
          </cell>
        </row>
        <row r="3072">
          <cell r="A3072">
            <v>560642</v>
          </cell>
          <cell r="B3072" t="str">
            <v>中華基督教會基華小學（九龍塘）</v>
          </cell>
        </row>
        <row r="3073">
          <cell r="A3073">
            <v>560650</v>
          </cell>
          <cell r="B3073" t="str">
            <v>朗日教育中心</v>
          </cell>
        </row>
        <row r="3074">
          <cell r="A3074">
            <v>560677</v>
          </cell>
          <cell r="B3074" t="str">
            <v>學習之旅教育中心</v>
          </cell>
        </row>
        <row r="3075">
          <cell r="A3075">
            <v>560685</v>
          </cell>
          <cell r="B3075" t="str">
            <v>東華三院周演森小學</v>
          </cell>
        </row>
        <row r="3076">
          <cell r="A3076">
            <v>560693</v>
          </cell>
          <cell r="B3076" t="str">
            <v>公文式識之源教育中心</v>
          </cell>
        </row>
        <row r="3077">
          <cell r="A3077">
            <v>560723</v>
          </cell>
          <cell r="B3077" t="str">
            <v>公文式顯智教育中心</v>
          </cell>
        </row>
        <row r="3078">
          <cell r="A3078">
            <v>560740</v>
          </cell>
          <cell r="B3078" t="str">
            <v>香港中文大學校友會聯會陳震夏幼稚園</v>
          </cell>
        </row>
        <row r="3079">
          <cell r="A3079">
            <v>560766</v>
          </cell>
          <cell r="B3079" t="str">
            <v>ENGLISH FOR ASIA LEARNING CENTRE (SHEUNG WAN)</v>
          </cell>
        </row>
        <row r="3080">
          <cell r="A3080">
            <v>560790</v>
          </cell>
          <cell r="B3080" t="str">
            <v>玫瑰蕾小學</v>
          </cell>
        </row>
        <row r="3081">
          <cell r="A3081">
            <v>560790</v>
          </cell>
          <cell r="B3081" t="str">
            <v>玫瑰蕾小學</v>
          </cell>
        </row>
        <row r="3082">
          <cell r="A3082">
            <v>560790</v>
          </cell>
          <cell r="B3082" t="str">
            <v>玫瑰蕾小學</v>
          </cell>
        </row>
        <row r="3083">
          <cell r="A3083">
            <v>560812</v>
          </cell>
          <cell r="B3083" t="str">
            <v>兒童拼音學習中心</v>
          </cell>
        </row>
        <row r="3084">
          <cell r="A3084">
            <v>560820</v>
          </cell>
          <cell r="B3084" t="str">
            <v>神召會麥嘉倫紀念幼稚園</v>
          </cell>
        </row>
        <row r="3085">
          <cell r="A3085">
            <v>560863</v>
          </cell>
          <cell r="B3085" t="str">
            <v>公文式銳進教育中心</v>
          </cell>
        </row>
        <row r="3086">
          <cell r="A3086">
            <v>560936</v>
          </cell>
          <cell r="B3086" t="str">
            <v>公文式敬智教育中心</v>
          </cell>
        </row>
        <row r="3087">
          <cell r="A3087">
            <v>560952</v>
          </cell>
          <cell r="B3087" t="str">
            <v>德豐教育中心</v>
          </cell>
        </row>
        <row r="3088">
          <cell r="A3088">
            <v>560952</v>
          </cell>
          <cell r="B3088" t="str">
            <v>德豐教育中心</v>
          </cell>
        </row>
        <row r="3089">
          <cell r="A3089">
            <v>560987</v>
          </cell>
          <cell r="B3089" t="str">
            <v>智慧天地學林數學教育中心</v>
          </cell>
        </row>
        <row r="3090">
          <cell r="A3090">
            <v>560995</v>
          </cell>
          <cell r="B3090" t="str">
            <v>公文式家居庭教育中心</v>
          </cell>
        </row>
        <row r="3091">
          <cell r="A3091">
            <v>561029</v>
          </cell>
          <cell r="B3091" t="str">
            <v>頂呱呱語言教室</v>
          </cell>
        </row>
        <row r="3092">
          <cell r="A3092">
            <v>561045</v>
          </cell>
          <cell r="B3092" t="str">
            <v>靈恩教育中心</v>
          </cell>
        </row>
        <row r="3093">
          <cell r="A3093">
            <v>561061</v>
          </cell>
          <cell r="B3093" t="str">
            <v>小霹靂互動學習中心</v>
          </cell>
        </row>
        <row r="3094">
          <cell r="A3094">
            <v>561142</v>
          </cell>
          <cell r="B3094" t="str">
            <v>RDI INSTITUTE OF BUSINESS AND MANAGEMENT</v>
          </cell>
        </row>
        <row r="3095">
          <cell r="A3095">
            <v>561169</v>
          </cell>
          <cell r="B3095" t="str">
            <v>小北京中文教育中心</v>
          </cell>
        </row>
        <row r="3096">
          <cell r="A3096">
            <v>561169</v>
          </cell>
          <cell r="B3096" t="str">
            <v>小北京中文教育中心</v>
          </cell>
        </row>
        <row r="3097">
          <cell r="A3097">
            <v>561169</v>
          </cell>
          <cell r="B3097" t="str">
            <v>小北京中文教育中心</v>
          </cell>
        </row>
        <row r="3098">
          <cell r="A3098">
            <v>561185</v>
          </cell>
          <cell r="B3098" t="str">
            <v>啓樂教育中心</v>
          </cell>
        </row>
        <row r="3099">
          <cell r="A3099">
            <v>561207</v>
          </cell>
          <cell r="B3099" t="str">
            <v>學之園幼稚園（凱帆薈）</v>
          </cell>
        </row>
        <row r="3100">
          <cell r="A3100">
            <v>561240</v>
          </cell>
          <cell r="B3100" t="str">
            <v>樂樂補習中心</v>
          </cell>
        </row>
        <row r="3101">
          <cell r="A3101">
            <v>561266</v>
          </cell>
          <cell r="B3101" t="str">
            <v>藝庭教室</v>
          </cell>
        </row>
        <row r="3102">
          <cell r="A3102">
            <v>561339</v>
          </cell>
          <cell r="B3102" t="str">
            <v>新時代教育中心</v>
          </cell>
        </row>
        <row r="3103">
          <cell r="A3103">
            <v>561371</v>
          </cell>
          <cell r="B3103" t="str">
            <v>勤思教育中心</v>
          </cell>
        </row>
        <row r="3104">
          <cell r="A3104">
            <v>561401</v>
          </cell>
          <cell r="B3104" t="str">
            <v>毅兆補習中心（深水埗）</v>
          </cell>
        </row>
        <row r="3105">
          <cell r="A3105">
            <v>561410</v>
          </cell>
          <cell r="B3105" t="str">
            <v>新歷星成長教室</v>
          </cell>
        </row>
        <row r="3106">
          <cell r="A3106">
            <v>561428</v>
          </cell>
          <cell r="B3106" t="str">
            <v>思銳世界補習中心（荃灣分校）</v>
          </cell>
        </row>
        <row r="3107">
          <cell r="A3107">
            <v>561460</v>
          </cell>
          <cell r="B3107" t="str">
            <v>儒林補習中心</v>
          </cell>
        </row>
        <row r="3108">
          <cell r="A3108">
            <v>561487</v>
          </cell>
          <cell r="B3108" t="str">
            <v>藍天白雲彩虹教育中心</v>
          </cell>
        </row>
        <row r="3109">
          <cell r="A3109">
            <v>561509</v>
          </cell>
          <cell r="B3109" t="str">
            <v>銘思教育中心</v>
          </cell>
        </row>
        <row r="3110">
          <cell r="A3110">
            <v>561517</v>
          </cell>
          <cell r="B3110" t="str">
            <v>學士島學習中心</v>
          </cell>
        </row>
        <row r="3111">
          <cell r="A3111">
            <v>561541</v>
          </cell>
          <cell r="B3111" t="str">
            <v>KID SMART SCHOOL</v>
          </cell>
        </row>
        <row r="3112">
          <cell r="A3112">
            <v>561550</v>
          </cell>
          <cell r="B3112" t="str">
            <v>驛前國際語學中心</v>
          </cell>
        </row>
        <row r="3113">
          <cell r="A3113">
            <v>561568</v>
          </cell>
          <cell r="B3113" t="str">
            <v>學習源研習中心</v>
          </cell>
        </row>
        <row r="3114">
          <cell r="A3114">
            <v>561568</v>
          </cell>
          <cell r="B3114" t="str">
            <v>學習源研習中心</v>
          </cell>
        </row>
        <row r="3115">
          <cell r="A3115">
            <v>561576</v>
          </cell>
          <cell r="B3115" t="str">
            <v>救世軍九龍城隊社區教育中心</v>
          </cell>
        </row>
        <row r="3116">
          <cell r="A3116">
            <v>561584</v>
          </cell>
          <cell r="B3116" t="str">
            <v>優卓教育中心</v>
          </cell>
        </row>
        <row r="3117">
          <cell r="A3117">
            <v>561606</v>
          </cell>
          <cell r="B3117" t="str">
            <v>英倫書院</v>
          </cell>
        </row>
        <row r="3118">
          <cell r="A3118">
            <v>561614</v>
          </cell>
          <cell r="B3118" t="str">
            <v>環球商業學校</v>
          </cell>
        </row>
        <row r="3119">
          <cell r="A3119">
            <v>561649</v>
          </cell>
          <cell r="B3119" t="str">
            <v>喜樂學習天地補習學校</v>
          </cell>
        </row>
        <row r="3120">
          <cell r="A3120">
            <v>561649</v>
          </cell>
          <cell r="B3120" t="str">
            <v>喜樂學習天地補習學校</v>
          </cell>
        </row>
        <row r="3121">
          <cell r="A3121">
            <v>561673</v>
          </cell>
          <cell r="B3121" t="str">
            <v>公文式思高教育中心</v>
          </cell>
        </row>
        <row r="3122">
          <cell r="A3122">
            <v>561681</v>
          </cell>
          <cell r="B3122" t="str">
            <v>樂林蒙特梭利學校（大潭）</v>
          </cell>
        </row>
        <row r="3123">
          <cell r="A3123">
            <v>561703</v>
          </cell>
          <cell r="B3123" t="str">
            <v>公文式思駿教育中心</v>
          </cell>
        </row>
        <row r="3124">
          <cell r="A3124">
            <v>561738</v>
          </cell>
          <cell r="B3124" t="str">
            <v>習思園學習中心</v>
          </cell>
        </row>
        <row r="3125">
          <cell r="A3125">
            <v>561746</v>
          </cell>
          <cell r="B3125" t="str">
            <v>智藝補習中心</v>
          </cell>
        </row>
        <row r="3126">
          <cell r="A3126">
            <v>561770</v>
          </cell>
          <cell r="B3126" t="str">
            <v>遵理學校（大埔）</v>
          </cell>
        </row>
        <row r="3127">
          <cell r="A3127">
            <v>561878</v>
          </cell>
          <cell r="B3127" t="str">
            <v>恩彩教育中心</v>
          </cell>
        </row>
        <row r="3128">
          <cell r="A3128">
            <v>561886</v>
          </cell>
          <cell r="B3128" t="str">
            <v>壹加壹教育中心</v>
          </cell>
        </row>
        <row r="3129">
          <cell r="A3129">
            <v>561886</v>
          </cell>
          <cell r="B3129" t="str">
            <v>壹加壹教育中心</v>
          </cell>
        </row>
        <row r="3130">
          <cell r="A3130">
            <v>561886</v>
          </cell>
          <cell r="B3130" t="str">
            <v>壹加壹教育中心</v>
          </cell>
        </row>
        <row r="3131">
          <cell r="A3131">
            <v>561908</v>
          </cell>
          <cell r="B3131" t="str">
            <v>卓謙教育中心－柴灣分校</v>
          </cell>
        </row>
        <row r="3132">
          <cell r="A3132">
            <v>561916</v>
          </cell>
          <cell r="B3132" t="str">
            <v>敏銳教育中心（沙田）</v>
          </cell>
        </row>
        <row r="3133">
          <cell r="A3133">
            <v>561924</v>
          </cell>
          <cell r="B3133" t="str">
            <v>香港傳藝中心（旺角）</v>
          </cell>
        </row>
        <row r="3134">
          <cell r="A3134">
            <v>561940</v>
          </cell>
          <cell r="B3134" t="str">
            <v>科域資訊教育中心（灣仔分校）</v>
          </cell>
        </row>
        <row r="3135">
          <cell r="A3135">
            <v>561940</v>
          </cell>
          <cell r="B3135" t="str">
            <v>科域資訊教育中心（灣仔分校）</v>
          </cell>
        </row>
        <row r="3136">
          <cell r="A3136">
            <v>561940</v>
          </cell>
          <cell r="B3136" t="str">
            <v>科域資訊教育中心（灣仔分校）</v>
          </cell>
        </row>
        <row r="3137">
          <cell r="A3137">
            <v>561975</v>
          </cell>
          <cell r="B3137" t="str">
            <v>卓達補習學校</v>
          </cell>
        </row>
        <row r="3138">
          <cell r="A3138">
            <v>561983</v>
          </cell>
          <cell r="B3138" t="str">
            <v>MEADOW ENGLISH LEARNING CENTER</v>
          </cell>
        </row>
        <row r="3139">
          <cell r="A3139">
            <v>562050</v>
          </cell>
          <cell r="B3139" t="str">
            <v>敖研教育中心（元朗）</v>
          </cell>
        </row>
        <row r="3140">
          <cell r="A3140">
            <v>562092</v>
          </cell>
          <cell r="B3140" t="str">
            <v>高八斗教室（油麻地）</v>
          </cell>
        </row>
        <row r="3141">
          <cell r="A3141">
            <v>562114</v>
          </cell>
          <cell r="B3141" t="str">
            <v>藝萃教室</v>
          </cell>
        </row>
        <row r="3142">
          <cell r="A3142">
            <v>562157</v>
          </cell>
          <cell r="B3142" t="str">
            <v>博智堂補習中心</v>
          </cell>
        </row>
        <row r="3143">
          <cell r="A3143">
            <v>562181</v>
          </cell>
          <cell r="B3143" t="str">
            <v>慧勤教育中心</v>
          </cell>
        </row>
        <row r="3144">
          <cell r="A3144">
            <v>562190</v>
          </cell>
          <cell r="B3144" t="str">
            <v>卓研補習中心</v>
          </cell>
        </row>
        <row r="3145">
          <cell r="A3145">
            <v>562211</v>
          </cell>
          <cell r="B3145" t="str">
            <v>嘉勳教育中心</v>
          </cell>
        </row>
        <row r="3146">
          <cell r="A3146">
            <v>562211</v>
          </cell>
          <cell r="B3146" t="str">
            <v>嘉勳教育中心</v>
          </cell>
        </row>
        <row r="3147">
          <cell r="A3147">
            <v>562262</v>
          </cell>
          <cell r="B3147" t="str">
            <v>尹姿教育中心</v>
          </cell>
        </row>
        <row r="3148">
          <cell r="A3148">
            <v>562327</v>
          </cell>
          <cell r="B3148" t="str">
            <v>明誠教育中心（將軍澳分校）</v>
          </cell>
        </row>
        <row r="3149">
          <cell r="A3149">
            <v>562351</v>
          </cell>
          <cell r="B3149" t="str">
            <v>明星研習中心</v>
          </cell>
        </row>
        <row r="3150">
          <cell r="A3150">
            <v>562386</v>
          </cell>
          <cell r="B3150" t="str">
            <v>紛紛工作坊教育中心</v>
          </cell>
        </row>
        <row r="3151">
          <cell r="A3151">
            <v>562416</v>
          </cell>
          <cell r="B3151" t="str">
            <v>公文式柯士甸教育中心</v>
          </cell>
        </row>
        <row r="3152">
          <cell r="A3152">
            <v>562440</v>
          </cell>
          <cell r="B3152" t="str">
            <v>語言通學習中心</v>
          </cell>
        </row>
        <row r="3153">
          <cell r="A3153">
            <v>562505</v>
          </cell>
          <cell r="B3153" t="str">
            <v>啓毅補習中心</v>
          </cell>
        </row>
        <row r="3154">
          <cell r="A3154">
            <v>562530</v>
          </cell>
          <cell r="B3154" t="str">
            <v>童想教育中心</v>
          </cell>
        </row>
        <row r="3155">
          <cell r="A3155">
            <v>562556</v>
          </cell>
          <cell r="B3155" t="str">
            <v>學林式智毅教育中心</v>
          </cell>
        </row>
        <row r="3156">
          <cell r="A3156">
            <v>562556</v>
          </cell>
          <cell r="B3156" t="str">
            <v>學林式智毅教育中心</v>
          </cell>
        </row>
        <row r="3157">
          <cell r="A3157">
            <v>562602</v>
          </cell>
          <cell r="B3157" t="str">
            <v>學而補習學校（大埔）</v>
          </cell>
        </row>
        <row r="3158">
          <cell r="A3158">
            <v>562610</v>
          </cell>
          <cell r="B3158" t="str">
            <v>公文式承峯教育中心（將軍澳）</v>
          </cell>
        </row>
        <row r="3159">
          <cell r="A3159">
            <v>562629</v>
          </cell>
          <cell r="B3159" t="str">
            <v>恆進教育中心（天恩）</v>
          </cell>
        </row>
        <row r="3160">
          <cell r="A3160">
            <v>562645</v>
          </cell>
          <cell r="B3160" t="str">
            <v>MONKEY TREE ENGLISH LEARNING CENTER</v>
          </cell>
        </row>
        <row r="3161">
          <cell r="A3161">
            <v>562670</v>
          </cell>
          <cell r="B3161" t="str">
            <v>星願教育中心</v>
          </cell>
        </row>
        <row r="3162">
          <cell r="A3162">
            <v>562700</v>
          </cell>
          <cell r="B3162" t="str">
            <v>教學石補習中心</v>
          </cell>
        </row>
        <row r="3163">
          <cell r="A3163">
            <v>562700</v>
          </cell>
          <cell r="B3163" t="str">
            <v>教學石補習中心</v>
          </cell>
        </row>
        <row r="3164">
          <cell r="A3164">
            <v>562700</v>
          </cell>
          <cell r="B3164" t="str">
            <v>教學石補習中心</v>
          </cell>
        </row>
        <row r="3165">
          <cell r="A3165">
            <v>562700</v>
          </cell>
          <cell r="B3165" t="str">
            <v>教學石補習中心</v>
          </cell>
        </row>
        <row r="3166">
          <cell r="A3166">
            <v>562700</v>
          </cell>
          <cell r="B3166" t="str">
            <v>教學石補習中心</v>
          </cell>
        </row>
        <row r="3167">
          <cell r="A3167">
            <v>562700</v>
          </cell>
          <cell r="B3167" t="str">
            <v>教學石補習中心</v>
          </cell>
        </row>
        <row r="3168">
          <cell r="A3168">
            <v>562700</v>
          </cell>
          <cell r="B3168" t="str">
            <v>教學石補習中心</v>
          </cell>
        </row>
        <row r="3169">
          <cell r="A3169">
            <v>562718</v>
          </cell>
          <cell r="B3169" t="str">
            <v>公文式樹人教育中心</v>
          </cell>
        </row>
        <row r="3170">
          <cell r="A3170">
            <v>562734</v>
          </cell>
          <cell r="B3170" t="str">
            <v>WALL STREET ENGLISH SCHOOL (SHATIN)</v>
          </cell>
        </row>
        <row r="3171">
          <cell r="A3171">
            <v>562742</v>
          </cell>
          <cell r="B3171" t="str">
            <v>第一日語暨文化學校</v>
          </cell>
        </row>
        <row r="3172">
          <cell r="A3172">
            <v>562742</v>
          </cell>
          <cell r="B3172" t="str">
            <v>第一日語暨文化學校</v>
          </cell>
        </row>
        <row r="3173">
          <cell r="A3173">
            <v>562793</v>
          </cell>
          <cell r="B3173" t="str">
            <v>快趣英語中心</v>
          </cell>
        </row>
        <row r="3174">
          <cell r="A3174">
            <v>562793</v>
          </cell>
          <cell r="B3174" t="str">
            <v>快趣英語中心</v>
          </cell>
        </row>
        <row r="3175">
          <cell r="A3175">
            <v>562793</v>
          </cell>
          <cell r="B3175" t="str">
            <v>快趣英語中心</v>
          </cell>
        </row>
        <row r="3176">
          <cell r="A3176">
            <v>562793</v>
          </cell>
          <cell r="B3176" t="str">
            <v>快趣英語中心</v>
          </cell>
        </row>
        <row r="3177">
          <cell r="A3177">
            <v>562840</v>
          </cell>
          <cell r="B3177" t="str">
            <v>識易教育中心</v>
          </cell>
        </row>
        <row r="3178">
          <cell r="A3178">
            <v>562858</v>
          </cell>
          <cell r="B3178" t="str">
            <v>慧祈語言中心</v>
          </cell>
        </row>
        <row r="3179">
          <cell r="A3179">
            <v>562858</v>
          </cell>
          <cell r="B3179" t="str">
            <v>慧祈語言中心</v>
          </cell>
        </row>
        <row r="3180">
          <cell r="A3180">
            <v>562866</v>
          </cell>
          <cell r="B3180" t="str">
            <v>救世軍錦田幼兒學校</v>
          </cell>
        </row>
        <row r="3181">
          <cell r="A3181">
            <v>562874</v>
          </cell>
          <cell r="B3181" t="str">
            <v>建生浸信會白普理幼兒園</v>
          </cell>
        </row>
        <row r="3182">
          <cell r="A3182">
            <v>562882</v>
          </cell>
          <cell r="B3182" t="str">
            <v>高思學習中心（油麻地）</v>
          </cell>
        </row>
        <row r="3183">
          <cell r="A3183">
            <v>562890</v>
          </cell>
          <cell r="B3183" t="str">
            <v>仁濟醫院蔡百泰幼稚園</v>
          </cell>
        </row>
        <row r="3184">
          <cell r="A3184">
            <v>562904</v>
          </cell>
          <cell r="B3184" t="str">
            <v>香港基督教女青年會安定幼兒學校</v>
          </cell>
        </row>
        <row r="3185">
          <cell r="A3185">
            <v>562912</v>
          </cell>
          <cell r="B3185" t="str">
            <v>己思補習學校</v>
          </cell>
        </row>
        <row r="3186">
          <cell r="A3186">
            <v>562920</v>
          </cell>
          <cell r="B3186" t="str">
            <v>新樂韻學習中心</v>
          </cell>
        </row>
        <row r="3187">
          <cell r="A3187">
            <v>562939</v>
          </cell>
          <cell r="B3187" t="str">
            <v>救世軍海富幼兒學校</v>
          </cell>
        </row>
        <row r="3188">
          <cell r="A3188">
            <v>562947</v>
          </cell>
          <cell r="B3188" t="str">
            <v>救世軍乙明幼兒學校</v>
          </cell>
        </row>
        <row r="3189">
          <cell r="A3189">
            <v>562955</v>
          </cell>
          <cell r="B3189" t="str">
            <v>救世軍荔枝角幼兒學校</v>
          </cell>
        </row>
        <row r="3190">
          <cell r="A3190">
            <v>562963</v>
          </cell>
          <cell r="B3190" t="str">
            <v>救世軍梨木樹幼兒學校</v>
          </cell>
        </row>
        <row r="3191">
          <cell r="A3191">
            <v>562971</v>
          </cell>
          <cell r="B3191" t="str">
            <v>香港中文大學－東華三院社區書院</v>
          </cell>
        </row>
        <row r="3192">
          <cell r="A3192">
            <v>562971</v>
          </cell>
          <cell r="B3192" t="str">
            <v>香港中文大學－東華三院社區書院</v>
          </cell>
        </row>
        <row r="3193">
          <cell r="A3193">
            <v>562971</v>
          </cell>
          <cell r="B3193" t="str">
            <v>香港中文大學－東華三院社區書院</v>
          </cell>
        </row>
        <row r="3194">
          <cell r="A3194">
            <v>562980</v>
          </cell>
          <cell r="B3194" t="str">
            <v>MOMENT &amp; FUTURE EDUCATIONAL CENTRE</v>
          </cell>
        </row>
        <row r="3195">
          <cell r="A3195">
            <v>563048</v>
          </cell>
          <cell r="B3195" t="str">
            <v>天主教聖保祿幼兒園</v>
          </cell>
        </row>
        <row r="3196">
          <cell r="A3196">
            <v>563064</v>
          </cell>
          <cell r="B3196" t="str">
            <v>救世軍樂民幼兒學校</v>
          </cell>
        </row>
        <row r="3197">
          <cell r="A3197">
            <v>563072</v>
          </cell>
          <cell r="B3197" t="str">
            <v>救世軍明德幼兒學校</v>
          </cell>
        </row>
        <row r="3198">
          <cell r="A3198">
            <v>563080</v>
          </cell>
          <cell r="B3198" t="str">
            <v>救世軍三聖幼兒學校</v>
          </cell>
        </row>
        <row r="3199">
          <cell r="A3199">
            <v>563099</v>
          </cell>
          <cell r="B3199" t="str">
            <v>救世軍大窩口幼兒學校</v>
          </cell>
        </row>
        <row r="3200">
          <cell r="A3200">
            <v>563102</v>
          </cell>
          <cell r="B3200" t="str">
            <v>救世軍大元幼兒學校</v>
          </cell>
        </row>
        <row r="3201">
          <cell r="A3201">
            <v>563110</v>
          </cell>
          <cell r="B3201" t="str">
            <v>救世軍天平幼兒學校</v>
          </cell>
        </row>
        <row r="3202">
          <cell r="A3202">
            <v>563129</v>
          </cell>
          <cell r="B3202" t="str">
            <v>救世軍荃灣幼兒學校</v>
          </cell>
        </row>
        <row r="3203">
          <cell r="A3203">
            <v>563145</v>
          </cell>
          <cell r="B3203" t="str">
            <v>救世軍華富幼兒學校</v>
          </cell>
        </row>
        <row r="3204">
          <cell r="A3204">
            <v>563153</v>
          </cell>
          <cell r="B3204" t="str">
            <v>救世軍禾輋幼兒學校</v>
          </cell>
        </row>
        <row r="3205">
          <cell r="A3205">
            <v>563161</v>
          </cell>
          <cell r="B3205" t="str">
            <v>救世軍北角幼兒學校</v>
          </cell>
        </row>
        <row r="3206">
          <cell r="A3206">
            <v>563170</v>
          </cell>
          <cell r="B3206" t="str">
            <v>救世軍白田幼兒學校</v>
          </cell>
        </row>
        <row r="3207">
          <cell r="A3207">
            <v>563188</v>
          </cell>
          <cell r="B3207" t="str">
            <v>聖保祿幼兒園</v>
          </cell>
        </row>
        <row r="3208">
          <cell r="A3208">
            <v>563200</v>
          </cell>
          <cell r="B3208" t="str">
            <v>公文式笛卡兒教育中心</v>
          </cell>
        </row>
        <row r="3209">
          <cell r="A3209">
            <v>563218</v>
          </cell>
          <cell r="B3209" t="str">
            <v>榮智補習中心</v>
          </cell>
        </row>
        <row r="3210">
          <cell r="A3210">
            <v>563226</v>
          </cell>
          <cell r="B3210" t="str">
            <v>幼聯主辦安泰幼兒學校</v>
          </cell>
        </row>
        <row r="3211">
          <cell r="A3211">
            <v>563234</v>
          </cell>
          <cell r="B3211" t="str">
            <v>香港基督教女青年會隆亨幼兒學校</v>
          </cell>
        </row>
        <row r="3212">
          <cell r="A3212">
            <v>563242</v>
          </cell>
          <cell r="B3212" t="str">
            <v>德銘補習學校</v>
          </cell>
        </row>
        <row r="3213">
          <cell r="A3213">
            <v>563250</v>
          </cell>
          <cell r="B3213" t="str">
            <v>研樂補習學校（葵星中心）</v>
          </cell>
        </row>
        <row r="3214">
          <cell r="A3214">
            <v>563269</v>
          </cell>
          <cell r="B3214" t="str">
            <v>香港聖公會聖西門西貢幼兒學校</v>
          </cell>
        </row>
        <row r="3215">
          <cell r="A3215">
            <v>563277</v>
          </cell>
          <cell r="B3215" t="str">
            <v>香港聖公會聖西門良景幼兒學校</v>
          </cell>
        </row>
        <row r="3216">
          <cell r="A3216">
            <v>563285</v>
          </cell>
          <cell r="B3216" t="str">
            <v>嘉福浸信會幼兒園</v>
          </cell>
        </row>
        <row r="3217">
          <cell r="A3217">
            <v>563293</v>
          </cell>
          <cell r="B3217" t="str">
            <v>香港基督教女青年會荃灣幼兒學校</v>
          </cell>
        </row>
        <row r="3218">
          <cell r="A3218">
            <v>563307</v>
          </cell>
          <cell r="B3218" t="str">
            <v>香港聖公會聖西門大興幼兒學校</v>
          </cell>
        </row>
        <row r="3219">
          <cell r="A3219">
            <v>563323</v>
          </cell>
          <cell r="B3219" t="str">
            <v>香港青年協會青樂幼稚園（油麻地）</v>
          </cell>
        </row>
        <row r="3220">
          <cell r="A3220">
            <v>563331</v>
          </cell>
          <cell r="B3220" t="str">
            <v>香港青年協會青樂幼稚園</v>
          </cell>
        </row>
        <row r="3221">
          <cell r="A3221">
            <v>563340</v>
          </cell>
          <cell r="B3221" t="str">
            <v>香港基督教播道會聯會中國基督教播道會茵怡幼兒學校</v>
          </cell>
        </row>
        <row r="3222">
          <cell r="A3222">
            <v>563358</v>
          </cell>
          <cell r="B3222" t="str">
            <v>香港聖公會聖尼哥拉幼兒學校</v>
          </cell>
        </row>
        <row r="3223">
          <cell r="A3223">
            <v>563366</v>
          </cell>
          <cell r="B3223" t="str">
            <v>仁濟醫院友愛幼稚園</v>
          </cell>
        </row>
        <row r="3224">
          <cell r="A3224">
            <v>563374</v>
          </cell>
          <cell r="B3224" t="str">
            <v>仁濟醫院裘錦秋幼稚園</v>
          </cell>
        </row>
        <row r="3225">
          <cell r="A3225">
            <v>563382</v>
          </cell>
          <cell r="B3225" t="str">
            <v>仁濟醫院九龍崇德社幼稚園</v>
          </cell>
        </row>
        <row r="3226">
          <cell r="A3226">
            <v>563390</v>
          </cell>
          <cell r="B3226" t="str">
            <v>仁濟醫院永隆幼稚園</v>
          </cell>
        </row>
        <row r="3227">
          <cell r="A3227">
            <v>563404</v>
          </cell>
          <cell r="B3227" t="str">
            <v>仁濟醫院董伯英幼稚園</v>
          </cell>
        </row>
        <row r="3228">
          <cell r="A3228">
            <v>563412</v>
          </cell>
          <cell r="B3228" t="str">
            <v>仁濟醫院山景幼稚園</v>
          </cell>
        </row>
        <row r="3229">
          <cell r="A3229">
            <v>563420</v>
          </cell>
          <cell r="B3229" t="str">
            <v>仁濟醫院林李婉冰幼稚園</v>
          </cell>
        </row>
        <row r="3230">
          <cell r="A3230">
            <v>563439</v>
          </cell>
          <cell r="B3230" t="str">
            <v>仁濟醫院郭子樑幼稚園</v>
          </cell>
        </row>
        <row r="3231">
          <cell r="A3231">
            <v>563447</v>
          </cell>
          <cell r="B3231" t="str">
            <v>香港小童群益會樂緻幼稚園（灣仔）</v>
          </cell>
        </row>
        <row r="3232">
          <cell r="A3232">
            <v>563455</v>
          </cell>
          <cell r="B3232" t="str">
            <v>香港小童群益會樂緻幼稚園（九龍灣）</v>
          </cell>
        </row>
        <row r="3233">
          <cell r="A3233">
            <v>563463</v>
          </cell>
          <cell r="B3233" t="str">
            <v>香港小童群益會樂緻幼稚園（黃大仙）</v>
          </cell>
        </row>
        <row r="3234">
          <cell r="A3234">
            <v>563471</v>
          </cell>
          <cell r="B3234" t="str">
            <v>香港基督教播道會聯會中國基督教播道會寶雅幼兒學校</v>
          </cell>
        </row>
        <row r="3235">
          <cell r="A3235">
            <v>563480</v>
          </cell>
          <cell r="B3235" t="str">
            <v>香港基督教播道會聯會中國基督教播道會厚恩堂厚恩幼兒學校</v>
          </cell>
        </row>
        <row r="3236">
          <cell r="A3236">
            <v>563498</v>
          </cell>
          <cell r="B3236" t="str">
            <v>基督教聖約教會司務道幼稚園</v>
          </cell>
        </row>
        <row r="3237">
          <cell r="A3237">
            <v>563510</v>
          </cell>
          <cell r="B3237" t="str">
            <v>天主教聖雲先幼兒學校</v>
          </cell>
        </row>
        <row r="3238">
          <cell r="A3238">
            <v>563528</v>
          </cell>
          <cell r="B3238" t="str">
            <v>卡頓書院</v>
          </cell>
        </row>
        <row r="3239">
          <cell r="A3239">
            <v>563536</v>
          </cell>
          <cell r="B3239" t="str">
            <v>東華三院陳嫺幼兒園</v>
          </cell>
        </row>
        <row r="3240">
          <cell r="A3240">
            <v>563544</v>
          </cell>
          <cell r="B3240" t="str">
            <v>東華三院洪王家琪幼兒園</v>
          </cell>
        </row>
        <row r="3241">
          <cell r="A3241">
            <v>563552</v>
          </cell>
          <cell r="B3241" t="str">
            <v>東華三院方肇彝幼兒園</v>
          </cell>
        </row>
        <row r="3242">
          <cell r="A3242">
            <v>563560</v>
          </cell>
          <cell r="B3242" t="str">
            <v>東華三院方麗明幼兒園</v>
          </cell>
        </row>
        <row r="3243">
          <cell r="A3243">
            <v>563579</v>
          </cell>
          <cell r="B3243" t="str">
            <v>東華三院羅黃碧珊幼兒園</v>
          </cell>
        </row>
        <row r="3244">
          <cell r="A3244">
            <v>563587</v>
          </cell>
          <cell r="B3244" t="str">
            <v>東華三院伍尚能紀念幼兒園</v>
          </cell>
        </row>
        <row r="3245">
          <cell r="A3245">
            <v>563595</v>
          </cell>
          <cell r="B3245" t="str">
            <v>東華三院田家炳幼兒園</v>
          </cell>
        </row>
        <row r="3246">
          <cell r="A3246">
            <v>563609</v>
          </cell>
          <cell r="B3246" t="str">
            <v>新九龍婦女會樂華幼兒園</v>
          </cell>
        </row>
        <row r="3247">
          <cell r="A3247">
            <v>563617</v>
          </cell>
          <cell r="B3247" t="str">
            <v>新九龍婦女會慈雲山幼兒園</v>
          </cell>
        </row>
        <row r="3248">
          <cell r="A3248">
            <v>563625</v>
          </cell>
          <cell r="B3248" t="str">
            <v>新九龍婦女會沙角幼兒園</v>
          </cell>
        </row>
        <row r="3249">
          <cell r="A3249">
            <v>563633</v>
          </cell>
          <cell r="B3249" t="str">
            <v>新九龍婦女會新翠幼兒園</v>
          </cell>
        </row>
        <row r="3250">
          <cell r="A3250">
            <v>563641</v>
          </cell>
          <cell r="B3250" t="str">
            <v>保良局朱李月華幼稚園</v>
          </cell>
        </row>
        <row r="3251">
          <cell r="A3251">
            <v>563676</v>
          </cell>
          <cell r="B3251" t="str">
            <v>保良局方譚遠良幼稚園</v>
          </cell>
        </row>
        <row r="3252">
          <cell r="A3252">
            <v>563692</v>
          </cell>
          <cell r="B3252" t="str">
            <v>香港西區婦女福利會幼稚園</v>
          </cell>
        </row>
        <row r="3253">
          <cell r="A3253">
            <v>563706</v>
          </cell>
          <cell r="B3253" t="str">
            <v>香港西區婦女福利會何瑞棠紀念幼稚園</v>
          </cell>
        </row>
        <row r="3254">
          <cell r="A3254">
            <v>563714</v>
          </cell>
          <cell r="B3254" t="str">
            <v>香港西區婦女福利會鴨脷洲邨幼稚園</v>
          </cell>
        </row>
        <row r="3255">
          <cell r="A3255">
            <v>563722</v>
          </cell>
          <cell r="B3255" t="str">
            <v>保良局廣福幼稚園</v>
          </cell>
        </row>
        <row r="3256">
          <cell r="A3256">
            <v>563730</v>
          </cell>
          <cell r="B3256" t="str">
            <v>保良局觀塘幼稚園</v>
          </cell>
        </row>
        <row r="3257">
          <cell r="A3257">
            <v>563749</v>
          </cell>
          <cell r="B3257" t="str">
            <v>基督教香港崇真會安怡幼兒學校</v>
          </cell>
        </row>
        <row r="3258">
          <cell r="A3258">
            <v>563757</v>
          </cell>
          <cell r="B3258" t="str">
            <v>保良局志沛幼稚園</v>
          </cell>
        </row>
        <row r="3259">
          <cell r="A3259">
            <v>563765</v>
          </cell>
          <cell r="B3259" t="str">
            <v>基督教香港崇真會安康幼兒學校</v>
          </cell>
        </row>
        <row r="3260">
          <cell r="A3260">
            <v>563773</v>
          </cell>
          <cell r="B3260" t="str">
            <v>保良局莊啓程夫人（華貴）幼稚園</v>
          </cell>
        </row>
        <row r="3261">
          <cell r="A3261">
            <v>563781</v>
          </cell>
          <cell r="B3261" t="str">
            <v>基督教香港崇真會安基幼兒學校</v>
          </cell>
        </row>
        <row r="3262">
          <cell r="A3262">
            <v>563790</v>
          </cell>
          <cell r="B3262" t="str">
            <v>保良局黃樹雄幼稚園</v>
          </cell>
        </row>
        <row r="3263">
          <cell r="A3263">
            <v>563803</v>
          </cell>
          <cell r="B3263" t="str">
            <v>保良局呂陳慧貞幼稚園</v>
          </cell>
        </row>
        <row r="3264">
          <cell r="A3264">
            <v>563811</v>
          </cell>
          <cell r="B3264" t="str">
            <v>保良局王少清幼稚園</v>
          </cell>
        </row>
        <row r="3265">
          <cell r="A3265">
            <v>563820</v>
          </cell>
          <cell r="B3265" t="str">
            <v>保良局呂錦泰幼稚園</v>
          </cell>
        </row>
        <row r="3266">
          <cell r="A3266">
            <v>563838</v>
          </cell>
          <cell r="B3266" t="str">
            <v>藍如溪盛成皿教育基金邊陳之娟幼稚園</v>
          </cell>
        </row>
        <row r="3267">
          <cell r="A3267">
            <v>563846</v>
          </cell>
          <cell r="B3267" t="str">
            <v>藍如溪盛成皿教育基金邊耀良幼稚園</v>
          </cell>
        </row>
        <row r="3268">
          <cell r="A3268">
            <v>563854</v>
          </cell>
          <cell r="B3268" t="str">
            <v>循理會白普理循理幼兒學校</v>
          </cell>
        </row>
        <row r="3269">
          <cell r="A3269">
            <v>563862</v>
          </cell>
          <cell r="B3269" t="str">
            <v>沙田靈光幼兒學校</v>
          </cell>
        </row>
        <row r="3270">
          <cell r="A3270">
            <v>563889</v>
          </cell>
          <cell r="B3270" t="str">
            <v>港九街坊婦女會環翠幼稚園</v>
          </cell>
        </row>
        <row r="3271">
          <cell r="A3271">
            <v>563897</v>
          </cell>
          <cell r="B3271" t="str">
            <v>港九街坊婦女會丁毓珠幼稚園</v>
          </cell>
        </row>
        <row r="3272">
          <cell r="A3272">
            <v>563900</v>
          </cell>
          <cell r="B3272" t="str">
            <v>港九街坊婦女會丁孫慧珠幼稚園</v>
          </cell>
        </row>
        <row r="3273">
          <cell r="A3273">
            <v>563919</v>
          </cell>
          <cell r="B3273" t="str">
            <v>保良局謝黃沛涓幼稚園</v>
          </cell>
        </row>
        <row r="3274">
          <cell r="A3274">
            <v>563927</v>
          </cell>
          <cell r="B3274" t="str">
            <v>保良局林丁麗玲幼稚園</v>
          </cell>
        </row>
        <row r="3275">
          <cell r="A3275">
            <v>563935</v>
          </cell>
          <cell r="B3275" t="str">
            <v>保良局李筱參幼稚園</v>
          </cell>
        </row>
        <row r="3276">
          <cell r="A3276">
            <v>563943</v>
          </cell>
          <cell r="B3276" t="str">
            <v>保良局方譚遠良（慈雲山）幼稚園</v>
          </cell>
        </row>
        <row r="3277">
          <cell r="A3277">
            <v>563951</v>
          </cell>
          <cell r="B3277" t="str">
            <v>保良局鄭關巧妍幼稚園</v>
          </cell>
        </row>
        <row r="3278">
          <cell r="A3278">
            <v>563960</v>
          </cell>
          <cell r="B3278" t="str">
            <v>保良局友愛幼稚園</v>
          </cell>
        </row>
        <row r="3279">
          <cell r="A3279">
            <v>563978</v>
          </cell>
          <cell r="B3279" t="str">
            <v>保良局蔡繼有幼稚園</v>
          </cell>
        </row>
        <row r="3280">
          <cell r="A3280">
            <v>563994</v>
          </cell>
          <cell r="B3280" t="str">
            <v>保良局李俊駒伉儷幼稚園</v>
          </cell>
        </row>
        <row r="3281">
          <cell r="A3281">
            <v>564001</v>
          </cell>
          <cell r="B3281" t="str">
            <v>博愛醫院任永賢夫人幼稚園</v>
          </cell>
        </row>
        <row r="3282">
          <cell r="A3282">
            <v>564010</v>
          </cell>
          <cell r="B3282" t="str">
            <v>博愛醫院朱國京夫人紀念幼稚園</v>
          </cell>
        </row>
        <row r="3283">
          <cell r="A3283">
            <v>564028</v>
          </cell>
          <cell r="B3283" t="str">
            <v>博愛醫院陳潘佩清紀念幼稚園</v>
          </cell>
        </row>
        <row r="3284">
          <cell r="A3284">
            <v>564036</v>
          </cell>
          <cell r="B3284" t="str">
            <v>博愛醫院陳徐鳳蘭幼稚園</v>
          </cell>
        </row>
        <row r="3285">
          <cell r="A3285">
            <v>564044</v>
          </cell>
          <cell r="B3285" t="str">
            <v>寶血幼稚園（深水埗）</v>
          </cell>
        </row>
        <row r="3286">
          <cell r="A3286">
            <v>564060</v>
          </cell>
          <cell r="B3286" t="str">
            <v>基督教香港崇真會安強幼兒學校</v>
          </cell>
        </row>
        <row r="3287">
          <cell r="A3287">
            <v>564087</v>
          </cell>
          <cell r="B3287" t="str">
            <v>基督教香港崇真會安仁幼兒學校</v>
          </cell>
        </row>
        <row r="3288">
          <cell r="A3288">
            <v>564095</v>
          </cell>
          <cell r="B3288" t="str">
            <v>東華三院捷和鄭氏幼兒園</v>
          </cell>
        </row>
        <row r="3289">
          <cell r="A3289">
            <v>564109</v>
          </cell>
          <cell r="B3289" t="str">
            <v>東華三院南九龍獅子會幼兒園</v>
          </cell>
        </row>
        <row r="3290">
          <cell r="A3290">
            <v>564125</v>
          </cell>
          <cell r="B3290" t="str">
            <v>東華三院九龍崇德社幼兒園</v>
          </cell>
        </row>
        <row r="3291">
          <cell r="A3291">
            <v>564133</v>
          </cell>
          <cell r="B3291" t="str">
            <v>東華三院方樹泉幼兒園</v>
          </cell>
        </row>
        <row r="3292">
          <cell r="A3292">
            <v>564141</v>
          </cell>
          <cell r="B3292" t="str">
            <v>東華三院香港鑪峯獅子會幼兒園</v>
          </cell>
        </row>
        <row r="3293">
          <cell r="A3293">
            <v>564150</v>
          </cell>
          <cell r="B3293" t="str">
            <v>東華三院方譚遠良幼兒園</v>
          </cell>
        </row>
        <row r="3294">
          <cell r="A3294">
            <v>564176</v>
          </cell>
          <cell r="B3294" t="str">
            <v>東華三院群芳幼兒園</v>
          </cell>
        </row>
        <row r="3295">
          <cell r="A3295">
            <v>564184</v>
          </cell>
          <cell r="B3295" t="str">
            <v>東華三院蕭旺李滿福幼兒園</v>
          </cell>
        </row>
        <row r="3296">
          <cell r="A3296">
            <v>564192</v>
          </cell>
          <cell r="B3296" t="str">
            <v>綠茵英文（國際）幼稚園（東涌）</v>
          </cell>
        </row>
        <row r="3297">
          <cell r="A3297">
            <v>564206</v>
          </cell>
          <cell r="B3297" t="str">
            <v>典範教育中心</v>
          </cell>
        </row>
        <row r="3298">
          <cell r="A3298">
            <v>564222</v>
          </cell>
          <cell r="B3298" t="str">
            <v>香港東區婦女福利會幼兒園</v>
          </cell>
        </row>
        <row r="3299">
          <cell r="A3299">
            <v>564230</v>
          </cell>
          <cell r="B3299" t="str">
            <v>香港東區婦女福利會黎桂添幼兒園</v>
          </cell>
        </row>
        <row r="3300">
          <cell r="A3300">
            <v>564249</v>
          </cell>
          <cell r="B3300" t="str">
            <v>仁愛堂陳鄭玉而幼稚園</v>
          </cell>
        </row>
        <row r="3301">
          <cell r="A3301">
            <v>564257</v>
          </cell>
          <cell r="B3301" t="str">
            <v>仁愛堂吳黃鳳英幼稚園</v>
          </cell>
        </row>
        <row r="3302">
          <cell r="A3302">
            <v>564265</v>
          </cell>
          <cell r="B3302" t="str">
            <v>仁愛堂劉皇發幼稚園</v>
          </cell>
        </row>
        <row r="3303">
          <cell r="A3303">
            <v>564273</v>
          </cell>
          <cell r="B3303" t="str">
            <v>仁愛堂田家炳幼稚園</v>
          </cell>
        </row>
        <row r="3304">
          <cell r="A3304">
            <v>564281</v>
          </cell>
          <cell r="B3304" t="str">
            <v>仁愛堂張慕良夫人幼稚園</v>
          </cell>
        </row>
        <row r="3305">
          <cell r="A3305">
            <v>564290</v>
          </cell>
          <cell r="B3305" t="str">
            <v>五邑工商總會幼稚園</v>
          </cell>
        </row>
        <row r="3306">
          <cell r="A3306">
            <v>564303</v>
          </cell>
          <cell r="B3306" t="str">
            <v>五邑工商總會張祝珊幼稚園</v>
          </cell>
        </row>
        <row r="3307">
          <cell r="A3307">
            <v>564311</v>
          </cell>
          <cell r="B3307" t="str">
            <v>嘉德麗幼稚園</v>
          </cell>
        </row>
        <row r="3308">
          <cell r="A3308">
            <v>564320</v>
          </cell>
          <cell r="B3308" t="str">
            <v>港九街坊婦女會孫方中幼稚園（穗禾苑）</v>
          </cell>
        </row>
        <row r="3309">
          <cell r="A3309">
            <v>564338</v>
          </cell>
          <cell r="B3309" t="str">
            <v>聖雅各福群會麥潔蓮幼稚園</v>
          </cell>
        </row>
        <row r="3310">
          <cell r="A3310">
            <v>564346</v>
          </cell>
          <cell r="B3310" t="str">
            <v>聖雅各福群會銅鑼灣幼稚園</v>
          </cell>
        </row>
        <row r="3311">
          <cell r="A3311">
            <v>564354</v>
          </cell>
          <cell r="B3311" t="str">
            <v>聖雅各福群會寶翠園幼稚園</v>
          </cell>
        </row>
        <row r="3312">
          <cell r="A3312">
            <v>564370</v>
          </cell>
          <cell r="B3312" t="str">
            <v>聖母潔心會黃大仙幼稚園</v>
          </cell>
        </row>
        <row r="3313">
          <cell r="A3313">
            <v>564389</v>
          </cell>
          <cell r="B3313" t="str">
            <v>聖母潔心會福音秀茂坪幼稚園</v>
          </cell>
        </row>
        <row r="3314">
          <cell r="A3314">
            <v>564397</v>
          </cell>
          <cell r="B3314" t="str">
            <v>禮賢會樂富幼兒園</v>
          </cell>
        </row>
        <row r="3315">
          <cell r="A3315">
            <v>564400</v>
          </cell>
          <cell r="B3315" t="str">
            <v>禮賢會新蒲崗幼兒園</v>
          </cell>
        </row>
        <row r="3316">
          <cell r="A3316">
            <v>564419</v>
          </cell>
          <cell r="B3316" t="str">
            <v>啓思中學</v>
          </cell>
        </row>
        <row r="3317">
          <cell r="A3317">
            <v>564435</v>
          </cell>
          <cell r="B3317" t="str">
            <v>香港基督教女青年會戴翰芬幼兒學校</v>
          </cell>
        </row>
        <row r="3318">
          <cell r="A3318">
            <v>564443</v>
          </cell>
          <cell r="B3318" t="str">
            <v>香港基督教女青年會紹邦幼兒學校</v>
          </cell>
        </row>
        <row r="3319">
          <cell r="A3319">
            <v>564451</v>
          </cell>
          <cell r="B3319" t="str">
            <v>香港基督教女青年會彩雲幼兒學校</v>
          </cell>
        </row>
        <row r="3320">
          <cell r="A3320">
            <v>564460</v>
          </cell>
          <cell r="B3320" t="str">
            <v>博士堂教育中心</v>
          </cell>
        </row>
        <row r="3321">
          <cell r="A3321">
            <v>564478</v>
          </cell>
          <cell r="B3321" t="str">
            <v>香港保護兒童會長沙灣幼兒學校</v>
          </cell>
        </row>
        <row r="3322">
          <cell r="A3322">
            <v>564486</v>
          </cell>
          <cell r="B3322" t="str">
            <v>禮賢會順天幼兒園</v>
          </cell>
        </row>
        <row r="3323">
          <cell r="A3323">
            <v>564494</v>
          </cell>
          <cell r="B3323" t="str">
            <v>香港基督教女青年會長青幼兒學校</v>
          </cell>
        </row>
        <row r="3324">
          <cell r="A3324">
            <v>564508</v>
          </cell>
          <cell r="B3324" t="str">
            <v>禮賢會元朗幼兒園</v>
          </cell>
        </row>
        <row r="3325">
          <cell r="A3325">
            <v>564516</v>
          </cell>
          <cell r="B3325" t="str">
            <v>香港基督教女青年會趙靄華幼兒學校</v>
          </cell>
        </row>
        <row r="3326">
          <cell r="A3326">
            <v>564524</v>
          </cell>
          <cell r="B3326" t="str">
            <v>九龍靈糧堂幼兒園</v>
          </cell>
        </row>
        <row r="3327">
          <cell r="A3327">
            <v>564559</v>
          </cell>
          <cell r="B3327" t="str">
            <v>粵南信義會腓力堂愛鄰幼兒學園</v>
          </cell>
        </row>
        <row r="3328">
          <cell r="A3328">
            <v>564567</v>
          </cell>
          <cell r="B3328" t="str">
            <v>粵南信義會腓力堂馬頭圍幼兒學園</v>
          </cell>
        </row>
        <row r="3329">
          <cell r="A3329">
            <v>564575</v>
          </cell>
          <cell r="B3329" t="str">
            <v>粵南信義會腓力堂啓業幼兒學園</v>
          </cell>
        </row>
        <row r="3330">
          <cell r="A3330">
            <v>564583</v>
          </cell>
          <cell r="B3330" t="str">
            <v>粵南信義會腓力堂興民幼兒學園</v>
          </cell>
        </row>
        <row r="3331">
          <cell r="A3331">
            <v>564621</v>
          </cell>
          <cell r="B3331" t="str">
            <v>慧中幼稚園</v>
          </cell>
        </row>
        <row r="3332">
          <cell r="A3332">
            <v>564630</v>
          </cell>
          <cell r="B3332" t="str">
            <v>禮賢會荔景幼兒園</v>
          </cell>
        </row>
        <row r="3333">
          <cell r="A3333">
            <v>564648</v>
          </cell>
          <cell r="B3333" t="str">
            <v>潮陽幼稚園</v>
          </cell>
        </row>
        <row r="3334">
          <cell r="A3334">
            <v>564656</v>
          </cell>
          <cell r="B3334" t="str">
            <v>基督教家庭服務中心德田幼稚園</v>
          </cell>
        </row>
        <row r="3335">
          <cell r="A3335">
            <v>564664</v>
          </cell>
          <cell r="B3335" t="str">
            <v>基督教家庭服務中心趣樂幼稚園</v>
          </cell>
        </row>
        <row r="3336">
          <cell r="A3336">
            <v>564672</v>
          </cell>
          <cell r="B3336" t="str">
            <v>啓賢教育中心</v>
          </cell>
        </row>
        <row r="3337">
          <cell r="A3337">
            <v>564680</v>
          </cell>
          <cell r="B3337" t="str">
            <v>中華基督教青年會葵涌幼稚園</v>
          </cell>
        </row>
        <row r="3338">
          <cell r="A3338">
            <v>564699</v>
          </cell>
          <cell r="B3338" t="str">
            <v>韓語教育中心</v>
          </cell>
        </row>
        <row r="3339">
          <cell r="A3339">
            <v>564702</v>
          </cell>
          <cell r="B3339" t="str">
            <v>香港聖公會夏瑞芸幼兒學校</v>
          </cell>
        </row>
        <row r="3340">
          <cell r="A3340">
            <v>564710</v>
          </cell>
          <cell r="B3340" t="str">
            <v>聖公會聖馬提亞堂幼兒學校</v>
          </cell>
        </row>
        <row r="3341">
          <cell r="A3341">
            <v>564729</v>
          </cell>
          <cell r="B3341" t="str">
            <v>香港聖公會基愛幼兒學校</v>
          </cell>
        </row>
        <row r="3342">
          <cell r="A3342">
            <v>564737</v>
          </cell>
          <cell r="B3342" t="str">
            <v>THE PEAK PRE-SCHOOL</v>
          </cell>
        </row>
        <row r="3343">
          <cell r="A3343">
            <v>564745</v>
          </cell>
          <cell r="B3343" t="str">
            <v>香港中國婦女會幼稚園</v>
          </cell>
        </row>
        <row r="3344">
          <cell r="A3344">
            <v>564753</v>
          </cell>
          <cell r="B3344" t="str">
            <v>真理浸信會榮光幼兒園</v>
          </cell>
        </row>
        <row r="3345">
          <cell r="A3345">
            <v>564761</v>
          </cell>
          <cell r="B3345" t="str">
            <v>宏福幼稚園</v>
          </cell>
        </row>
        <row r="3346">
          <cell r="A3346">
            <v>564770</v>
          </cell>
          <cell r="B3346" t="str">
            <v>LEAPFROG KINDERGARTEN</v>
          </cell>
        </row>
        <row r="3347">
          <cell r="A3347">
            <v>564796</v>
          </cell>
          <cell r="B3347" t="str">
            <v>一學堂教育中心</v>
          </cell>
        </row>
        <row r="3348">
          <cell r="A3348">
            <v>564800</v>
          </cell>
          <cell r="B3348" t="str">
            <v>基督教香港信義會興華幼兒學校</v>
          </cell>
        </row>
        <row r="3349">
          <cell r="A3349">
            <v>564818</v>
          </cell>
          <cell r="B3349" t="str">
            <v>基督教香港信義會健明幼兒學校</v>
          </cell>
        </row>
        <row r="3350">
          <cell r="A3350">
            <v>564826</v>
          </cell>
          <cell r="B3350" t="str">
            <v>基督教香港信義會頌安幼兒學校</v>
          </cell>
        </row>
        <row r="3351">
          <cell r="A3351">
            <v>564834</v>
          </cell>
          <cell r="B3351" t="str">
            <v>基督教香港信義會靈安幼兒學校</v>
          </cell>
        </row>
        <row r="3352">
          <cell r="A3352">
            <v>564842</v>
          </cell>
          <cell r="B3352" t="str">
            <v>基督教香港信義會靈工幼兒學校</v>
          </cell>
        </row>
        <row r="3353">
          <cell r="A3353">
            <v>564850</v>
          </cell>
          <cell r="B3353" t="str">
            <v>基督教香港信義會基恩幼兒學校</v>
          </cell>
        </row>
        <row r="3354">
          <cell r="A3354">
            <v>564869</v>
          </cell>
          <cell r="B3354" t="str">
            <v>嗇色園主辦可愛幼兒園</v>
          </cell>
        </row>
        <row r="3355">
          <cell r="A3355">
            <v>564893</v>
          </cell>
          <cell r="B3355" t="str">
            <v>香港聖公會麥理浩夫人中心〈石蔭〉幼稚園</v>
          </cell>
        </row>
        <row r="3356">
          <cell r="A3356">
            <v>564907</v>
          </cell>
          <cell r="B3356" t="str">
            <v>香港聖公會麥理浩夫人中心幼稚園</v>
          </cell>
        </row>
        <row r="3357">
          <cell r="A3357">
            <v>564923</v>
          </cell>
          <cell r="B3357" t="str">
            <v>香港浸信會聯會利安幼兒園</v>
          </cell>
        </row>
        <row r="3358">
          <cell r="A3358">
            <v>564931</v>
          </cell>
          <cell r="B3358" t="str">
            <v>香港保護兒童會滙豐銀行慈善基金幼兒學校</v>
          </cell>
        </row>
        <row r="3359">
          <cell r="A3359">
            <v>564958</v>
          </cell>
          <cell r="B3359" t="str">
            <v>WOODLAND PRE-SCHOOL (HAPPY VALLEY)</v>
          </cell>
        </row>
        <row r="3360">
          <cell r="A3360">
            <v>564982</v>
          </cell>
          <cell r="B3360" t="str">
            <v>保良局元朗幼稚園</v>
          </cell>
        </row>
        <row r="3361">
          <cell r="A3361">
            <v>565008</v>
          </cell>
          <cell r="B3361" t="str">
            <v>香港保護兒童會維景灣幼兒學校</v>
          </cell>
        </row>
        <row r="3362">
          <cell r="A3362">
            <v>565016</v>
          </cell>
          <cell r="B3362" t="str">
            <v>何文田循道衛理楊震幼兒學校</v>
          </cell>
        </row>
        <row r="3363">
          <cell r="A3363">
            <v>565024</v>
          </cell>
          <cell r="B3363" t="str">
            <v>油麻地循道衛理楊震幼兒學校</v>
          </cell>
        </row>
        <row r="3364">
          <cell r="A3364">
            <v>565032</v>
          </cell>
          <cell r="B3364" t="str">
            <v>九龍方方樂趣幼稚園</v>
          </cell>
        </row>
        <row r="3365">
          <cell r="A3365">
            <v>565040</v>
          </cell>
          <cell r="B3365" t="str">
            <v>香港地球村中文教育中心</v>
          </cell>
        </row>
        <row r="3366">
          <cell r="A3366">
            <v>565040</v>
          </cell>
          <cell r="B3366" t="str">
            <v>香港地球村中文教育中心</v>
          </cell>
        </row>
        <row r="3367">
          <cell r="A3367">
            <v>565059</v>
          </cell>
          <cell r="B3367" t="str">
            <v>香港保護兒童會蝴蝶邨幼兒學校</v>
          </cell>
        </row>
        <row r="3368">
          <cell r="A3368">
            <v>565067</v>
          </cell>
          <cell r="B3368" t="str">
            <v>香港保護兒童會中銀幼兒學校</v>
          </cell>
        </row>
        <row r="3369">
          <cell r="A3369">
            <v>565075</v>
          </cell>
          <cell r="B3369" t="str">
            <v>香港保護兒童會胡好幼兒學校</v>
          </cell>
        </row>
        <row r="3370">
          <cell r="A3370">
            <v>565091</v>
          </cell>
          <cell r="B3370" t="str">
            <v>香港保護兒童會百佳員工慈善基金幼兒學校</v>
          </cell>
        </row>
        <row r="3371">
          <cell r="A3371">
            <v>565105</v>
          </cell>
          <cell r="B3371" t="str">
            <v>海濱方方樂趣幼稚園</v>
          </cell>
        </row>
        <row r="3372">
          <cell r="A3372">
            <v>565113</v>
          </cell>
          <cell r="B3372" t="str">
            <v>康傑幼稚園〈馬鞍山〉</v>
          </cell>
        </row>
        <row r="3373">
          <cell r="A3373">
            <v>565130</v>
          </cell>
          <cell r="B3373" t="str">
            <v>迦南幼稚園（窩打老道）</v>
          </cell>
        </row>
        <row r="3374">
          <cell r="A3374">
            <v>565199</v>
          </cell>
          <cell r="B3374" t="str">
            <v>安基司國際幼兒園</v>
          </cell>
        </row>
        <row r="3375">
          <cell r="A3375">
            <v>565199</v>
          </cell>
          <cell r="B3375" t="str">
            <v>安基司國際幼兒園</v>
          </cell>
        </row>
        <row r="3376">
          <cell r="A3376">
            <v>565202</v>
          </cell>
          <cell r="B3376" t="str">
            <v>香港保護兒童會聖誕老人愛心粉嶺幼兒學校</v>
          </cell>
        </row>
        <row r="3377">
          <cell r="A3377">
            <v>565210</v>
          </cell>
          <cell r="B3377" t="str">
            <v>香港保護兒童會譚雅士伉儷幼兒學校</v>
          </cell>
        </row>
        <row r="3378">
          <cell r="A3378">
            <v>565229</v>
          </cell>
          <cell r="B3378" t="str">
            <v>香港保護兒童會馬頭涌幼兒學校</v>
          </cell>
        </row>
        <row r="3379">
          <cell r="A3379">
            <v>565237</v>
          </cell>
          <cell r="B3379" t="str">
            <v>香港保護兒童會林護幼兒學校</v>
          </cell>
        </row>
        <row r="3380">
          <cell r="A3380">
            <v>565245</v>
          </cell>
          <cell r="B3380" t="str">
            <v>長沙灣街坊福利會林譚燕華幼稚園</v>
          </cell>
        </row>
        <row r="3381">
          <cell r="A3381">
            <v>565253</v>
          </cell>
          <cell r="B3381" t="str">
            <v>香港保護兒童會譚雅士幼兒學校</v>
          </cell>
        </row>
        <row r="3382">
          <cell r="A3382">
            <v>565261</v>
          </cell>
          <cell r="B3382" t="str">
            <v>香港保護兒童會賽馬會學心幼兒學校</v>
          </cell>
        </row>
        <row r="3383">
          <cell r="A3383">
            <v>565270</v>
          </cell>
          <cell r="B3383" t="str">
            <v>香港保護兒童會施吳淑敏幼兒學校</v>
          </cell>
        </row>
        <row r="3384">
          <cell r="A3384">
            <v>565288</v>
          </cell>
          <cell r="B3384" t="str">
            <v>香港保護兒童會新航黃埔幼兒學校</v>
          </cell>
        </row>
        <row r="3385">
          <cell r="A3385">
            <v>565296</v>
          </cell>
          <cell r="B3385" t="str">
            <v>香港保護兒童會深井幼兒學校</v>
          </cell>
        </row>
        <row r="3386">
          <cell r="A3386">
            <v>565300</v>
          </cell>
          <cell r="B3386" t="str">
            <v>香港保護兒童會砵蘭街幼兒學校</v>
          </cell>
        </row>
        <row r="3387">
          <cell r="A3387">
            <v>565318</v>
          </cell>
          <cell r="B3387" t="str">
            <v>保良局蝴蝶灣幼稚園</v>
          </cell>
        </row>
        <row r="3388">
          <cell r="A3388">
            <v>565326</v>
          </cell>
          <cell r="B3388" t="str">
            <v>保良局瀝源幼稚園</v>
          </cell>
        </row>
        <row r="3389">
          <cell r="A3389">
            <v>565342</v>
          </cell>
          <cell r="B3389" t="str">
            <v>信實教育中心</v>
          </cell>
        </row>
        <row r="3390">
          <cell r="A3390">
            <v>565350</v>
          </cell>
          <cell r="B3390" t="str">
            <v>易思學習中心</v>
          </cell>
        </row>
        <row r="3391">
          <cell r="A3391">
            <v>565369</v>
          </cell>
          <cell r="B3391" t="str">
            <v>花園大廈浸信會幼兒學校</v>
          </cell>
        </row>
        <row r="3392">
          <cell r="A3392">
            <v>565377</v>
          </cell>
          <cell r="B3392" t="str">
            <v>香港基督教服務處天恒幼兒學校</v>
          </cell>
        </row>
        <row r="3393">
          <cell r="A3393">
            <v>565385</v>
          </cell>
          <cell r="B3393" t="str">
            <v>香港基督教服務處時代幼兒學校</v>
          </cell>
        </row>
        <row r="3394">
          <cell r="A3394">
            <v>565393</v>
          </cell>
          <cell r="B3394" t="str">
            <v>香港基督教服務處大坑東幼兒學校</v>
          </cell>
        </row>
        <row r="3395">
          <cell r="A3395">
            <v>565407</v>
          </cell>
          <cell r="B3395" t="str">
            <v>香港基督教服務處李鄭屋幼兒學校</v>
          </cell>
        </row>
        <row r="3396">
          <cell r="A3396">
            <v>565415</v>
          </cell>
          <cell r="B3396" t="str">
            <v>香港基督教服務處觀塘幼兒學校</v>
          </cell>
        </row>
        <row r="3397">
          <cell r="A3397">
            <v>565423</v>
          </cell>
          <cell r="B3397" t="str">
            <v>香港基督教服務處雋匯幼兒學校</v>
          </cell>
        </row>
        <row r="3398">
          <cell r="A3398">
            <v>565431</v>
          </cell>
          <cell r="B3398" t="str">
            <v>恒安浸信會幼兒學校</v>
          </cell>
        </row>
        <row r="3399">
          <cell r="A3399">
            <v>565440</v>
          </cell>
          <cell r="B3399" t="str">
            <v>仁濟醫院方江輝幼稚園</v>
          </cell>
        </row>
        <row r="3400">
          <cell r="A3400">
            <v>565458</v>
          </cell>
          <cell r="B3400" t="str">
            <v>香港小童群益會樂緻幼稚園（將軍澳）</v>
          </cell>
        </row>
        <row r="3401">
          <cell r="A3401">
            <v>565466</v>
          </cell>
          <cell r="B3401" t="str">
            <v>MONTESSORI FOR CHILDREN (NURSERY)</v>
          </cell>
        </row>
        <row r="3402">
          <cell r="A3402">
            <v>565474</v>
          </cell>
          <cell r="B3402" t="str">
            <v>駿發花園浸信會幼兒學校</v>
          </cell>
        </row>
        <row r="3403">
          <cell r="A3403">
            <v>565482</v>
          </cell>
          <cell r="B3403" t="str">
            <v>小時候幼稚園</v>
          </cell>
        </row>
        <row r="3404">
          <cell r="A3404">
            <v>565504</v>
          </cell>
          <cell r="B3404" t="str">
            <v>香港基督教女青年會信望幼兒學校</v>
          </cell>
        </row>
        <row r="3405">
          <cell r="A3405">
            <v>565520</v>
          </cell>
          <cell r="B3405" t="str">
            <v>香港基督教青年會農圃道幼兒學校</v>
          </cell>
        </row>
        <row r="3406">
          <cell r="A3406">
            <v>565547</v>
          </cell>
          <cell r="B3406" t="str">
            <v>北角衛理堂幼兒園</v>
          </cell>
        </row>
        <row r="3407">
          <cell r="A3407">
            <v>565555</v>
          </cell>
          <cell r="B3407" t="str">
            <v>英藝幼稚園（元朗）</v>
          </cell>
        </row>
        <row r="3408">
          <cell r="A3408">
            <v>565563</v>
          </cell>
          <cell r="B3408" t="str">
            <v>浸信會愛羣社會服務處培殷幼兒學校</v>
          </cell>
        </row>
        <row r="3409">
          <cell r="A3409">
            <v>565571</v>
          </cell>
          <cell r="B3409" t="str">
            <v>基督教香港信義會天恩幼兒學校</v>
          </cell>
        </row>
        <row r="3410">
          <cell r="A3410">
            <v>565580</v>
          </cell>
          <cell r="B3410" t="str">
            <v>德福幼稚園（分校）</v>
          </cell>
        </row>
        <row r="3411">
          <cell r="A3411">
            <v>565628</v>
          </cell>
          <cell r="B3411" t="str">
            <v>世德幼稚園（梨木樹）</v>
          </cell>
        </row>
        <row r="3412">
          <cell r="A3412">
            <v>565644</v>
          </cell>
          <cell r="B3412" t="str">
            <v>循道衛理田灣幼稚園</v>
          </cell>
        </row>
        <row r="3413">
          <cell r="A3413">
            <v>565652</v>
          </cell>
          <cell r="B3413" t="str">
            <v>盈嘉精研補習中心</v>
          </cell>
        </row>
        <row r="3414">
          <cell r="A3414">
            <v>565679</v>
          </cell>
          <cell r="B3414" t="str">
            <v>美樂幼兒園（美樂花園校）</v>
          </cell>
        </row>
        <row r="3415">
          <cell r="A3415">
            <v>565687</v>
          </cell>
          <cell r="B3415" t="str">
            <v>美雅幼兒園</v>
          </cell>
        </row>
        <row r="3416">
          <cell r="A3416">
            <v>565695</v>
          </cell>
          <cell r="B3416" t="str">
            <v>路德會包美達幼兒園</v>
          </cell>
        </row>
        <row r="3417">
          <cell r="A3417">
            <v>565709</v>
          </cell>
          <cell r="B3417" t="str">
            <v>路德會青衣城幼兒園</v>
          </cell>
        </row>
        <row r="3418">
          <cell r="A3418">
            <v>565717</v>
          </cell>
          <cell r="B3418" t="str">
            <v>路德會呂君博幼兒園</v>
          </cell>
        </row>
        <row r="3419">
          <cell r="A3419">
            <v>565725</v>
          </cell>
          <cell r="B3419" t="str">
            <v>路德會良景幼兒園</v>
          </cell>
        </row>
        <row r="3420">
          <cell r="A3420">
            <v>565733</v>
          </cell>
          <cell r="B3420" t="str">
            <v>路德會長青幼兒園</v>
          </cell>
        </row>
        <row r="3421">
          <cell r="A3421">
            <v>565741</v>
          </cell>
          <cell r="B3421" t="str">
            <v>路德會陳恩美幼兒園</v>
          </cell>
        </row>
        <row r="3422">
          <cell r="A3422">
            <v>565750</v>
          </cell>
          <cell r="B3422" t="str">
            <v>路德會利東幼兒園</v>
          </cell>
        </row>
        <row r="3423">
          <cell r="A3423">
            <v>565768</v>
          </cell>
          <cell r="B3423" t="str">
            <v>路德會景林幼兒園</v>
          </cell>
        </row>
        <row r="3424">
          <cell r="A3424">
            <v>565776</v>
          </cell>
          <cell r="B3424" t="str">
            <v>MACMILLEN LANGUAGE CENTRE</v>
          </cell>
        </row>
        <row r="3425">
          <cell r="A3425">
            <v>565776</v>
          </cell>
          <cell r="B3425" t="str">
            <v>MACMILLEN LANGUAGE CENTRE</v>
          </cell>
        </row>
        <row r="3426">
          <cell r="A3426">
            <v>565784</v>
          </cell>
          <cell r="B3426" t="str">
            <v>路德會富泰幼兒園</v>
          </cell>
        </row>
        <row r="3427">
          <cell r="A3427">
            <v>565806</v>
          </cell>
          <cell r="B3427" t="str">
            <v>基督教宣道會寶湖幼兒學校</v>
          </cell>
        </row>
        <row r="3428">
          <cell r="A3428">
            <v>565814</v>
          </cell>
          <cell r="B3428" t="str">
            <v>基督教宣道會天頌幼兒學校</v>
          </cell>
        </row>
        <row r="3429">
          <cell r="A3429">
            <v>565830</v>
          </cell>
          <cell r="B3429" t="str">
            <v>路德會杏花邨幼兒園</v>
          </cell>
        </row>
        <row r="3430">
          <cell r="A3430">
            <v>565849</v>
          </cell>
          <cell r="B3430" t="str">
            <v>基督教宣道會海怡幼兒學校</v>
          </cell>
        </row>
        <row r="3431">
          <cell r="A3431">
            <v>565857</v>
          </cell>
          <cell r="B3431" t="str">
            <v>基督教宣道會沙田幼兒學校</v>
          </cell>
        </row>
        <row r="3432">
          <cell r="A3432">
            <v>565865</v>
          </cell>
          <cell r="B3432" t="str">
            <v>基督教宣道會利東幼兒學校</v>
          </cell>
        </row>
        <row r="3433">
          <cell r="A3433">
            <v>565873</v>
          </cell>
          <cell r="B3433" t="str">
            <v>基督教宣道會富山幼兒學校</v>
          </cell>
        </row>
        <row r="3434">
          <cell r="A3434">
            <v>565890</v>
          </cell>
          <cell r="B3434" t="str">
            <v>世佛會真言宗幼兒學校</v>
          </cell>
        </row>
        <row r="3435">
          <cell r="A3435">
            <v>565903</v>
          </cell>
          <cell r="B3435" t="str">
            <v>世佛會文殊幼兒學校</v>
          </cell>
        </row>
        <row r="3436">
          <cell r="A3436">
            <v>565911</v>
          </cell>
          <cell r="B3436" t="str">
            <v>世佛會觀自在幼兒學校</v>
          </cell>
        </row>
        <row r="3437">
          <cell r="A3437">
            <v>565938</v>
          </cell>
          <cell r="B3437" t="str">
            <v>寶山幼兒園</v>
          </cell>
        </row>
        <row r="3438">
          <cell r="A3438">
            <v>565946</v>
          </cell>
          <cell r="B3438" t="str">
            <v>佛教慈慧幼兒園</v>
          </cell>
        </row>
        <row r="3439">
          <cell r="A3439">
            <v>565954</v>
          </cell>
          <cell r="B3439" t="str">
            <v>明愛堅尼地城幼兒學校</v>
          </cell>
        </row>
        <row r="3440">
          <cell r="A3440">
            <v>565962</v>
          </cell>
          <cell r="B3440" t="str">
            <v>明愛鯉魚門幼兒學校</v>
          </cell>
        </row>
        <row r="3441">
          <cell r="A3441">
            <v>565970</v>
          </cell>
          <cell r="B3441" t="str">
            <v>明愛沙田幼兒學校</v>
          </cell>
        </row>
        <row r="3442">
          <cell r="A3442">
            <v>565989</v>
          </cell>
          <cell r="B3442" t="str">
            <v>明愛打鼓嶺幼兒學校</v>
          </cell>
        </row>
        <row r="3443">
          <cell r="A3443">
            <v>565997</v>
          </cell>
          <cell r="B3443" t="str">
            <v>明愛翠林幼兒學校</v>
          </cell>
        </row>
        <row r="3444">
          <cell r="A3444">
            <v>566004</v>
          </cell>
          <cell r="B3444" t="str">
            <v>明愛油塘幼兒學校</v>
          </cell>
        </row>
        <row r="3445">
          <cell r="A3445">
            <v>566012</v>
          </cell>
          <cell r="B3445" t="str">
            <v>神召會禮拜堂天澤幼兒園</v>
          </cell>
        </row>
        <row r="3446">
          <cell r="A3446">
            <v>566020</v>
          </cell>
          <cell r="B3446" t="str">
            <v>明愛啓幼幼兒學校</v>
          </cell>
        </row>
        <row r="3447">
          <cell r="A3447">
            <v>566039</v>
          </cell>
          <cell r="B3447" t="str">
            <v>明愛香港太平洋獅子會幼兒學校</v>
          </cell>
        </row>
        <row r="3448">
          <cell r="A3448">
            <v>566047</v>
          </cell>
          <cell r="B3448" t="str">
            <v>明愛香港崇德社幼兒學校</v>
          </cell>
        </row>
        <row r="3449">
          <cell r="A3449">
            <v>566063</v>
          </cell>
          <cell r="B3449" t="str">
            <v>弘志幼稚園〈分校〉</v>
          </cell>
        </row>
        <row r="3450">
          <cell r="A3450">
            <v>566071</v>
          </cell>
          <cell r="B3450" t="str">
            <v>啓思幼兒園（匯景）</v>
          </cell>
        </row>
        <row r="3451">
          <cell r="A3451">
            <v>566080</v>
          </cell>
          <cell r="B3451" t="str">
            <v>幼童樂園協會幼兒園</v>
          </cell>
        </row>
        <row r="3452">
          <cell r="A3452">
            <v>566101</v>
          </cell>
          <cell r="B3452" t="str">
            <v>寶寶幼兒學校</v>
          </cell>
        </row>
        <row r="3453">
          <cell r="A3453">
            <v>566110</v>
          </cell>
          <cell r="B3453" t="str">
            <v>耀中國際幼稚園（窩打老道）</v>
          </cell>
        </row>
        <row r="3454">
          <cell r="A3454">
            <v>566128</v>
          </cell>
          <cell r="B3454" t="str">
            <v>耀中國際幼稚園（根德道）</v>
          </cell>
        </row>
        <row r="3455">
          <cell r="A3455">
            <v>566136</v>
          </cell>
          <cell r="B3455" t="str">
            <v>德寶國際幼兒學校</v>
          </cell>
        </row>
        <row r="3456">
          <cell r="A3456">
            <v>566144</v>
          </cell>
          <cell r="B3456" t="str">
            <v>ALISON'S LETTERLAND INTERNATIONAL KINDERGARTEN</v>
          </cell>
        </row>
        <row r="3457">
          <cell r="A3457">
            <v>566152</v>
          </cell>
          <cell r="B3457" t="str">
            <v>中華基督教會柴灣堂幼兒園</v>
          </cell>
        </row>
        <row r="3458">
          <cell r="A3458">
            <v>566160</v>
          </cell>
          <cell r="B3458" t="str">
            <v>香港學生輔助會寶達幼兒園</v>
          </cell>
        </row>
        <row r="3459">
          <cell r="A3459">
            <v>566179</v>
          </cell>
          <cell r="B3459" t="str">
            <v>香港聖公會青山聖彼得堂青雲路幼稚園</v>
          </cell>
        </row>
        <row r="3460">
          <cell r="A3460">
            <v>566187</v>
          </cell>
          <cell r="B3460" t="str">
            <v>聖文嘉幼稚園（荃灣）</v>
          </cell>
        </row>
        <row r="3461">
          <cell r="A3461">
            <v>566195</v>
          </cell>
          <cell r="B3461" t="str">
            <v>九龍婦女福利會幼稚園</v>
          </cell>
        </row>
        <row r="3462">
          <cell r="A3462">
            <v>566225</v>
          </cell>
          <cell r="B3462" t="str">
            <v>方方樂趣幼稚園</v>
          </cell>
        </row>
        <row r="3463">
          <cell r="A3463">
            <v>566233</v>
          </cell>
          <cell r="B3463" t="str">
            <v>好時光幼兒學校（沙田廣場）</v>
          </cell>
        </row>
        <row r="3464">
          <cell r="A3464">
            <v>566241</v>
          </cell>
          <cell r="B3464" t="str">
            <v>好時光幼兒學校（粉嶺中心）</v>
          </cell>
        </row>
        <row r="3465">
          <cell r="A3465">
            <v>566250</v>
          </cell>
          <cell r="B3465" t="str">
            <v>中華基督教會元朗堂周宋主愛幼兒園</v>
          </cell>
        </row>
        <row r="3466">
          <cell r="A3466">
            <v>566284</v>
          </cell>
          <cell r="B3466" t="str">
            <v>偉思幼兒園</v>
          </cell>
        </row>
        <row r="3467">
          <cell r="A3467">
            <v>566292</v>
          </cell>
          <cell r="B3467" t="str">
            <v>中華基督教會屯門堂幼稚園</v>
          </cell>
        </row>
        <row r="3468">
          <cell r="A3468">
            <v>566306</v>
          </cell>
          <cell r="B3468" t="str">
            <v>新界婦孺福利會粉嶺幼兒學校</v>
          </cell>
        </row>
        <row r="3469">
          <cell r="A3469">
            <v>566314</v>
          </cell>
          <cell r="B3469" t="str">
            <v>新界婦孺福利會博康邨幼兒學校</v>
          </cell>
        </row>
        <row r="3470">
          <cell r="A3470">
            <v>566322</v>
          </cell>
          <cell r="B3470" t="str">
            <v>新界婦孺福利會長發邨幼兒學校</v>
          </cell>
        </row>
        <row r="3471">
          <cell r="A3471">
            <v>566330</v>
          </cell>
          <cell r="B3471" t="str">
            <v>新界婦孺福利會上水幼兒學校</v>
          </cell>
        </row>
        <row r="3472">
          <cell r="A3472">
            <v>566349</v>
          </cell>
          <cell r="B3472" t="str">
            <v>新界婦孺福利會元朗幼兒學校</v>
          </cell>
        </row>
        <row r="3473">
          <cell r="A3473">
            <v>566365</v>
          </cell>
          <cell r="B3473" t="str">
            <v>維多利亞（康怡）幼兒園</v>
          </cell>
        </row>
        <row r="3474">
          <cell r="A3474">
            <v>566373</v>
          </cell>
          <cell r="B3474" t="str">
            <v>鄰舍輔導會元朗幼兒園</v>
          </cell>
        </row>
        <row r="3475">
          <cell r="A3475">
            <v>566381</v>
          </cell>
          <cell r="B3475" t="str">
            <v>鄰舍輔導會東涌幼兒園</v>
          </cell>
        </row>
        <row r="3476">
          <cell r="A3476">
            <v>566390</v>
          </cell>
          <cell r="B3476" t="str">
            <v>鄰舍輔導會粉嶺幼兒園</v>
          </cell>
        </row>
        <row r="3477">
          <cell r="A3477">
            <v>566403</v>
          </cell>
          <cell r="B3477" t="str">
            <v>中華基督教會福幼幼稚園</v>
          </cell>
        </row>
        <row r="3478">
          <cell r="A3478">
            <v>566411</v>
          </cell>
          <cell r="B3478" t="str">
            <v>中華基督教會福幼第二幼稚園</v>
          </cell>
        </row>
        <row r="3479">
          <cell r="A3479">
            <v>566420</v>
          </cell>
          <cell r="B3479" t="str">
            <v>筲箕灣崇真幼兒學校</v>
          </cell>
        </row>
        <row r="3480">
          <cell r="A3480">
            <v>566446</v>
          </cell>
          <cell r="B3480" t="str">
            <v>EYE LEVEL ABI EDUCATION CENTER</v>
          </cell>
        </row>
        <row r="3481">
          <cell r="A3481">
            <v>566454</v>
          </cell>
          <cell r="B3481" t="str">
            <v>探索學習語文中心</v>
          </cell>
        </row>
        <row r="3482">
          <cell r="A3482">
            <v>566462</v>
          </cell>
          <cell r="B3482" t="str">
            <v>鳳溪創新小學</v>
          </cell>
        </row>
        <row r="3483">
          <cell r="A3483">
            <v>566500</v>
          </cell>
          <cell r="B3483" t="str">
            <v>香港職業技能專科學校</v>
          </cell>
        </row>
        <row r="3484">
          <cell r="A3484">
            <v>566535</v>
          </cell>
          <cell r="B3484" t="str">
            <v>救世軍卜凱賽琳幼兒學校</v>
          </cell>
        </row>
        <row r="3485">
          <cell r="A3485">
            <v>566560</v>
          </cell>
          <cell r="B3485" t="str">
            <v>竹園區神召會南昌康樂幼兒學校</v>
          </cell>
        </row>
        <row r="3486">
          <cell r="A3486">
            <v>566578</v>
          </cell>
          <cell r="B3486" t="str">
            <v>竹園區神召會太和康樂幼兒學校</v>
          </cell>
        </row>
        <row r="3487">
          <cell r="A3487">
            <v>566586</v>
          </cell>
          <cell r="B3487" t="str">
            <v>竹園區神召會將軍澳康樂幼兒學校</v>
          </cell>
        </row>
        <row r="3488">
          <cell r="A3488">
            <v>566616</v>
          </cell>
          <cell r="B3488" t="str">
            <v>弘毅精進補習學校</v>
          </cell>
        </row>
        <row r="3489">
          <cell r="A3489">
            <v>566675</v>
          </cell>
          <cell r="B3489" t="str">
            <v>保良局葵芳幼稚園</v>
          </cell>
        </row>
        <row r="3490">
          <cell r="A3490">
            <v>566683</v>
          </cell>
          <cell r="B3490" t="str">
            <v>博愛醫院施淑鎮幼稚園</v>
          </cell>
        </row>
        <row r="3491">
          <cell r="A3491">
            <v>566691</v>
          </cell>
          <cell r="B3491" t="str">
            <v>保良局陳黎惠蓮幼稚園</v>
          </cell>
        </row>
        <row r="3492">
          <cell r="A3492">
            <v>566705</v>
          </cell>
          <cell r="B3492" t="str">
            <v>香港基督教服務處石硤尾幼兒學校</v>
          </cell>
        </row>
        <row r="3493">
          <cell r="A3493">
            <v>566713</v>
          </cell>
          <cell r="B3493" t="str">
            <v>至美教學中心</v>
          </cell>
        </row>
        <row r="3494">
          <cell r="A3494">
            <v>566721</v>
          </cell>
          <cell r="B3494" t="str">
            <v>希樂教育中心</v>
          </cell>
        </row>
        <row r="3495">
          <cell r="A3495">
            <v>566721</v>
          </cell>
          <cell r="B3495" t="str">
            <v>希樂教育中心</v>
          </cell>
        </row>
        <row r="3496">
          <cell r="A3496">
            <v>566748</v>
          </cell>
          <cell r="B3496" t="str">
            <v>滙豐幼兒學校</v>
          </cell>
        </row>
        <row r="3497">
          <cell r="A3497">
            <v>566780</v>
          </cell>
          <cell r="B3497" t="str">
            <v>香港基督教播道會聯會中國基督教播道會天恩幼兒學校</v>
          </cell>
        </row>
        <row r="3498">
          <cell r="A3498">
            <v>566799</v>
          </cell>
          <cell r="B3498" t="str">
            <v>BAMBINO ENGLISH PLAYSCHOOL</v>
          </cell>
        </row>
        <row r="3499">
          <cell r="A3499">
            <v>566802</v>
          </cell>
          <cell r="B3499" t="str">
            <v>以賽亞教室</v>
          </cell>
        </row>
        <row r="3500">
          <cell r="A3500">
            <v>566845</v>
          </cell>
          <cell r="B3500" t="str">
            <v>基督教香港信義會小天使研習中心</v>
          </cell>
        </row>
        <row r="3501">
          <cell r="A3501">
            <v>566853</v>
          </cell>
          <cell r="B3501" t="str">
            <v>AMG TUTORIAL CENTRE</v>
          </cell>
        </row>
        <row r="3502">
          <cell r="A3502">
            <v>566853</v>
          </cell>
          <cell r="B3502" t="str">
            <v>AMG TUTORIAL CENTRE</v>
          </cell>
        </row>
        <row r="3503">
          <cell r="A3503">
            <v>566896</v>
          </cell>
          <cell r="B3503" t="str">
            <v>兒童王國學習中心</v>
          </cell>
        </row>
        <row r="3504">
          <cell r="A3504">
            <v>566900</v>
          </cell>
          <cell r="B3504" t="str">
            <v>維多利亞（何文田）國際幼兒園</v>
          </cell>
        </row>
        <row r="3505">
          <cell r="A3505">
            <v>566926</v>
          </cell>
          <cell r="B3505" t="str">
            <v>香港聖公會東涌幼兒學校</v>
          </cell>
        </row>
        <row r="3506">
          <cell r="A3506">
            <v>566934</v>
          </cell>
          <cell r="B3506" t="str">
            <v>維多利亞幼兒園</v>
          </cell>
        </row>
        <row r="3507">
          <cell r="A3507">
            <v>566942</v>
          </cell>
          <cell r="B3507" t="str">
            <v>銅鑼灣維多利亞幼兒園</v>
          </cell>
        </row>
        <row r="3508">
          <cell r="A3508">
            <v>566950</v>
          </cell>
          <cell r="B3508" t="str">
            <v>基督教聯合醫務協會幼兒學校</v>
          </cell>
        </row>
        <row r="3509">
          <cell r="A3509">
            <v>566969</v>
          </cell>
          <cell r="B3509" t="str">
            <v>協康會康苗幼兒園</v>
          </cell>
        </row>
        <row r="3510">
          <cell r="A3510">
            <v>566977</v>
          </cell>
          <cell r="B3510" t="str">
            <v>明慧國際幼稚園</v>
          </cell>
        </row>
        <row r="3511">
          <cell r="A3511">
            <v>566985</v>
          </cell>
          <cell r="B3511" t="str">
            <v>ITS TUTORIAL SCHOOL</v>
          </cell>
        </row>
        <row r="3512">
          <cell r="A3512">
            <v>566985</v>
          </cell>
          <cell r="B3512" t="str">
            <v>ITS TUTORIAL SCHOOL</v>
          </cell>
        </row>
        <row r="3513">
          <cell r="A3513">
            <v>566985</v>
          </cell>
          <cell r="B3513" t="str">
            <v>ITS TUTORIAL SCHOOL</v>
          </cell>
        </row>
        <row r="3514">
          <cell r="A3514">
            <v>567000</v>
          </cell>
          <cell r="B3514" t="str">
            <v>保良局香港道教聯合會圓玄小學</v>
          </cell>
        </row>
        <row r="3515">
          <cell r="A3515">
            <v>567027</v>
          </cell>
          <cell r="B3515" t="str">
            <v>明雅國際幼兒學校</v>
          </cell>
        </row>
        <row r="3516">
          <cell r="A3516">
            <v>567035</v>
          </cell>
          <cell r="B3516" t="str">
            <v>威寶國際幼兒學校</v>
          </cell>
        </row>
        <row r="3517">
          <cell r="A3517">
            <v>567043</v>
          </cell>
          <cell r="B3517" t="str">
            <v>鼎峯補習中心（灣仔校）</v>
          </cell>
        </row>
        <row r="3518">
          <cell r="A3518">
            <v>567051</v>
          </cell>
          <cell r="B3518" t="str">
            <v>仁愛堂龐盧淑燕幼稚園</v>
          </cell>
        </row>
        <row r="3519">
          <cell r="A3519">
            <v>567060</v>
          </cell>
          <cell r="B3519" t="str">
            <v>靈福教育中心</v>
          </cell>
        </row>
        <row r="3520">
          <cell r="A3520">
            <v>567060</v>
          </cell>
          <cell r="B3520" t="str">
            <v>靈福教育中心</v>
          </cell>
        </row>
        <row r="3521">
          <cell r="A3521">
            <v>567094</v>
          </cell>
          <cell r="B3521" t="str">
            <v>孩子天語言學習中心</v>
          </cell>
        </row>
        <row r="3522">
          <cell r="A3522">
            <v>567108</v>
          </cell>
          <cell r="B3522" t="str">
            <v>德寶國際幼兒學校（將軍澳）</v>
          </cell>
        </row>
        <row r="3523">
          <cell r="A3523">
            <v>567116</v>
          </cell>
          <cell r="B3523" t="str">
            <v>德寶國際幼兒學校（寶盈花園）</v>
          </cell>
        </row>
        <row r="3524">
          <cell r="A3524">
            <v>567132</v>
          </cell>
          <cell r="B3524" t="str">
            <v>德寶國際幼兒學校（第七期）</v>
          </cell>
        </row>
        <row r="3525">
          <cell r="A3525">
            <v>567140</v>
          </cell>
          <cell r="B3525" t="str">
            <v>耀中幼稚園（森麻實道）</v>
          </cell>
        </row>
        <row r="3526">
          <cell r="A3526">
            <v>567167</v>
          </cell>
          <cell r="B3526" t="str">
            <v>勵致研習中心（天水圍）</v>
          </cell>
        </row>
        <row r="3527">
          <cell r="A3527">
            <v>567167</v>
          </cell>
          <cell r="B3527" t="str">
            <v>勵致研習中心（天水圍）</v>
          </cell>
        </row>
        <row r="3528">
          <cell r="A3528">
            <v>567167</v>
          </cell>
          <cell r="B3528" t="str">
            <v>勵致研習中心（天水圍）</v>
          </cell>
        </row>
        <row r="3529">
          <cell r="A3529">
            <v>567167</v>
          </cell>
          <cell r="B3529" t="str">
            <v>勵致研習中心（天水圍）</v>
          </cell>
        </row>
        <row r="3530">
          <cell r="A3530">
            <v>567167</v>
          </cell>
          <cell r="B3530" t="str">
            <v>勵致研習中心（天水圍）</v>
          </cell>
        </row>
        <row r="3531">
          <cell r="A3531">
            <v>567167</v>
          </cell>
          <cell r="B3531" t="str">
            <v>勵致研習中心（天水圍）</v>
          </cell>
        </row>
        <row r="3532">
          <cell r="A3532">
            <v>567167</v>
          </cell>
          <cell r="B3532" t="str">
            <v>勵致研習中心（天水圍）</v>
          </cell>
        </row>
        <row r="3533">
          <cell r="A3533">
            <v>567191</v>
          </cell>
          <cell r="B3533" t="str">
            <v>GOODIE EDUCATION CENTRE</v>
          </cell>
        </row>
        <row r="3534">
          <cell r="A3534">
            <v>567205</v>
          </cell>
          <cell r="B3534" t="str">
            <v>博學世紀教育中心</v>
          </cell>
        </row>
        <row r="3535">
          <cell r="A3535">
            <v>567272</v>
          </cell>
          <cell r="B3535" t="str">
            <v>小樂苗教育中心</v>
          </cell>
        </row>
        <row r="3536">
          <cell r="A3536">
            <v>567272</v>
          </cell>
          <cell r="B3536" t="str">
            <v>小樂苗教育中心</v>
          </cell>
        </row>
        <row r="3537">
          <cell r="A3537">
            <v>567272</v>
          </cell>
          <cell r="B3537" t="str">
            <v>小樂苗教育中心</v>
          </cell>
        </row>
        <row r="3538">
          <cell r="A3538">
            <v>567272</v>
          </cell>
          <cell r="B3538" t="str">
            <v>小樂苗教育中心</v>
          </cell>
        </row>
        <row r="3539">
          <cell r="A3539">
            <v>567272</v>
          </cell>
          <cell r="B3539" t="str">
            <v>小樂苗教育中心</v>
          </cell>
        </row>
        <row r="3540">
          <cell r="A3540">
            <v>567302</v>
          </cell>
          <cell r="B3540" t="str">
            <v>培格爾教育中心（第一分校）</v>
          </cell>
        </row>
        <row r="3541">
          <cell r="A3541">
            <v>567310</v>
          </cell>
          <cell r="B3541" t="str">
            <v>澤師社補習中心</v>
          </cell>
        </row>
        <row r="3542">
          <cell r="A3542">
            <v>567329</v>
          </cell>
          <cell r="B3542" t="str">
            <v>明慧國際幼稚園（北角分校）</v>
          </cell>
        </row>
        <row r="3543">
          <cell r="A3543">
            <v>567337</v>
          </cell>
          <cell r="B3543" t="str">
            <v>播道書院</v>
          </cell>
        </row>
        <row r="3544">
          <cell r="A3544">
            <v>567345</v>
          </cell>
          <cell r="B3544" t="str">
            <v>保良局慧妍雅集幼稚園</v>
          </cell>
        </row>
        <row r="3545">
          <cell r="A3545">
            <v>567353</v>
          </cell>
          <cell r="B3545" t="str">
            <v>香港浸會大學附屬學校王錦輝中小學</v>
          </cell>
        </row>
        <row r="3546">
          <cell r="A3546">
            <v>567370</v>
          </cell>
          <cell r="B3546" t="str">
            <v>學林式優秀教育中心</v>
          </cell>
        </row>
        <row r="3547">
          <cell r="A3547">
            <v>567396</v>
          </cell>
          <cell r="B3547" t="str">
            <v>港專成人教育中心（荃灣官立中學）</v>
          </cell>
        </row>
        <row r="3548">
          <cell r="A3548">
            <v>567400</v>
          </cell>
          <cell r="B3548" t="str">
            <v>港專成人教育中心（屯門官立中學）</v>
          </cell>
        </row>
        <row r="3549">
          <cell r="A3549">
            <v>567418</v>
          </cell>
          <cell r="B3549" t="str">
            <v>港專成人教育中心（沙田官立中學）</v>
          </cell>
        </row>
        <row r="3550">
          <cell r="A3550">
            <v>567434</v>
          </cell>
          <cell r="B3550" t="str">
            <v>港專成人教育中心（新界鄉議局大埔區中學）</v>
          </cell>
        </row>
        <row r="3551">
          <cell r="A3551">
            <v>567450</v>
          </cell>
          <cell r="B3551" t="str">
            <v>耀中國際學校（中學）</v>
          </cell>
        </row>
        <row r="3552">
          <cell r="A3552">
            <v>567485</v>
          </cell>
          <cell r="B3552" t="str">
            <v>啓新書院</v>
          </cell>
        </row>
        <row r="3553">
          <cell r="A3553">
            <v>567493</v>
          </cell>
          <cell r="B3553" t="str">
            <v>嘉勳教育中心（旺角）</v>
          </cell>
        </row>
        <row r="3554">
          <cell r="A3554">
            <v>567531</v>
          </cell>
          <cell r="B3554" t="str">
            <v>玫瑰崗幼稚園</v>
          </cell>
        </row>
        <row r="3555">
          <cell r="A3555">
            <v>567540</v>
          </cell>
          <cell r="B3555" t="str">
            <v>心怡天地英語中心</v>
          </cell>
        </row>
        <row r="3556">
          <cell r="A3556">
            <v>567566</v>
          </cell>
          <cell r="B3556" t="str">
            <v>數研教育中心（油麻地）</v>
          </cell>
        </row>
        <row r="3557">
          <cell r="A3557">
            <v>567604</v>
          </cell>
          <cell r="B3557" t="str">
            <v>賢友教育中心</v>
          </cell>
        </row>
        <row r="3558">
          <cell r="A3558">
            <v>567639</v>
          </cell>
          <cell r="B3558" t="str">
            <v>體藝學苑</v>
          </cell>
        </row>
        <row r="3559">
          <cell r="A3559">
            <v>567639</v>
          </cell>
          <cell r="B3559" t="str">
            <v>體藝學苑</v>
          </cell>
        </row>
        <row r="3560">
          <cell r="A3560">
            <v>567655</v>
          </cell>
          <cell r="B3560" t="str">
            <v>馬灣育苗補習學校</v>
          </cell>
        </row>
        <row r="3561">
          <cell r="A3561">
            <v>567663</v>
          </cell>
          <cell r="B3561" t="str">
            <v>英皇教育日校及夜校（荃灣第三分校）</v>
          </cell>
        </row>
        <row r="3562">
          <cell r="A3562">
            <v>567728</v>
          </cell>
          <cell r="B3562" t="str">
            <v>MUMBO JUMBO LEARNING CENTRE</v>
          </cell>
        </row>
        <row r="3563">
          <cell r="A3563">
            <v>567760</v>
          </cell>
          <cell r="B3563" t="str">
            <v>智慧傳動學習中心</v>
          </cell>
        </row>
        <row r="3564">
          <cell r="A3564">
            <v>567787</v>
          </cell>
          <cell r="B3564" t="str">
            <v>葉苗補習學校</v>
          </cell>
        </row>
        <row r="3565">
          <cell r="A3565">
            <v>567809</v>
          </cell>
          <cell r="B3565" t="str">
            <v>至專補習中心</v>
          </cell>
        </row>
        <row r="3566">
          <cell r="A3566">
            <v>567833</v>
          </cell>
          <cell r="B3566" t="str">
            <v>宣道會元基學趣教育中心</v>
          </cell>
        </row>
        <row r="3567">
          <cell r="A3567">
            <v>567833</v>
          </cell>
          <cell r="B3567" t="str">
            <v>宣道會元基學趣教育中心</v>
          </cell>
        </row>
        <row r="3568">
          <cell r="A3568">
            <v>567876</v>
          </cell>
          <cell r="B3568" t="str">
            <v>文慧補習中心</v>
          </cell>
        </row>
        <row r="3569">
          <cell r="A3569">
            <v>567892</v>
          </cell>
          <cell r="B3569" t="str">
            <v>晶晶幼稚園（屯門校）</v>
          </cell>
        </row>
        <row r="3570">
          <cell r="A3570">
            <v>567906</v>
          </cell>
          <cell r="B3570" t="str">
            <v>CHATTER-BOX ENGLISH LEARNING CENTRE (FANLING)</v>
          </cell>
        </row>
        <row r="3571">
          <cell r="A3571">
            <v>567914</v>
          </cell>
          <cell r="B3571" t="str">
            <v>謙學補習中心</v>
          </cell>
        </row>
        <row r="3572">
          <cell r="A3572">
            <v>567922</v>
          </cell>
          <cell r="B3572" t="str">
            <v>EDFLOW LEARNING CENTER (KOWLOON CITY)</v>
          </cell>
        </row>
        <row r="3573">
          <cell r="A3573">
            <v>567957</v>
          </cell>
          <cell r="B3573" t="str">
            <v>柏賢補習學校（西環）</v>
          </cell>
        </row>
        <row r="3574">
          <cell r="A3574">
            <v>567973</v>
          </cell>
          <cell r="B3574" t="str">
            <v>拓爾思教育中心</v>
          </cell>
        </row>
        <row r="3575">
          <cell r="A3575">
            <v>567990</v>
          </cell>
          <cell r="B3575" t="str">
            <v>趣學坊教育中心</v>
          </cell>
        </row>
        <row r="3576">
          <cell r="A3576">
            <v>568015</v>
          </cell>
          <cell r="B3576" t="str">
            <v>青年天地教育中心</v>
          </cell>
        </row>
        <row r="3577">
          <cell r="A3577">
            <v>568082</v>
          </cell>
          <cell r="B3577" t="str">
            <v>新活學教室教育中心</v>
          </cell>
        </row>
        <row r="3578">
          <cell r="A3578">
            <v>568104</v>
          </cell>
          <cell r="B3578" t="str">
            <v>聖公會聖基道幼兒園（葵涌）</v>
          </cell>
        </row>
        <row r="3579">
          <cell r="A3579">
            <v>568120</v>
          </cell>
          <cell r="B3579" t="str">
            <v>研習堂補習中心</v>
          </cell>
        </row>
        <row r="3580">
          <cell r="A3580">
            <v>568139</v>
          </cell>
          <cell r="B3580" t="str">
            <v>智多王國學習中心</v>
          </cell>
        </row>
        <row r="3581">
          <cell r="A3581">
            <v>568147</v>
          </cell>
          <cell r="B3581" t="str">
            <v>博士堂教育中心（荔枝角）</v>
          </cell>
        </row>
        <row r="3582">
          <cell r="A3582">
            <v>568155</v>
          </cell>
          <cell r="B3582" t="str">
            <v>甲一教室</v>
          </cell>
        </row>
        <row r="3583">
          <cell r="A3583">
            <v>568163</v>
          </cell>
          <cell r="B3583" t="str">
            <v>博學社教育中心</v>
          </cell>
        </row>
        <row r="3584">
          <cell r="A3584">
            <v>568180</v>
          </cell>
          <cell r="B3584" t="str">
            <v>美加式教育中心</v>
          </cell>
        </row>
        <row r="3585">
          <cell r="A3585">
            <v>568201</v>
          </cell>
          <cell r="B3585" t="str">
            <v>阡陌教育中心</v>
          </cell>
        </row>
        <row r="3586">
          <cell r="A3586">
            <v>568201</v>
          </cell>
          <cell r="B3586" t="str">
            <v>阡陌教育中心</v>
          </cell>
        </row>
        <row r="3587">
          <cell r="A3587">
            <v>568210</v>
          </cell>
          <cell r="B3587" t="str">
            <v>小學園補習學校（應如）</v>
          </cell>
        </row>
        <row r="3588">
          <cell r="A3588">
            <v>568228</v>
          </cell>
          <cell r="B3588" t="str">
            <v>問學書院</v>
          </cell>
        </row>
        <row r="3589">
          <cell r="A3589">
            <v>568228</v>
          </cell>
          <cell r="B3589" t="str">
            <v>問學書院</v>
          </cell>
        </row>
        <row r="3590">
          <cell r="A3590">
            <v>568260</v>
          </cell>
          <cell r="B3590" t="str">
            <v>天平兒童基礎教育中心（馬鞍山）</v>
          </cell>
        </row>
        <row r="3591">
          <cell r="A3591">
            <v>568279</v>
          </cell>
          <cell r="B3591" t="str">
            <v>韓語教育中心（灣仔校）</v>
          </cell>
        </row>
        <row r="3592">
          <cell r="A3592">
            <v>568287</v>
          </cell>
          <cell r="B3592" t="str">
            <v>香港青年協會李兆基書院</v>
          </cell>
        </row>
        <row r="3593">
          <cell r="A3593">
            <v>568295</v>
          </cell>
          <cell r="B3593" t="str">
            <v>然識語言教育中心</v>
          </cell>
        </row>
        <row r="3594">
          <cell r="A3594">
            <v>568341</v>
          </cell>
          <cell r="B3594" t="str">
            <v>WALL STREET ENGLISH SCHOOL (CAUSEWAY BAY)</v>
          </cell>
        </row>
        <row r="3595">
          <cell r="A3595">
            <v>568350</v>
          </cell>
          <cell r="B3595" t="str">
            <v>ALOHA ACADEMY EDUCATION CENTRE</v>
          </cell>
        </row>
        <row r="3596">
          <cell r="A3596">
            <v>568392</v>
          </cell>
          <cell r="B3596" t="str">
            <v>小人國教育中心</v>
          </cell>
        </row>
        <row r="3597">
          <cell r="A3597">
            <v>568422</v>
          </cell>
          <cell r="B3597" t="str">
            <v>小樂豆教育中心</v>
          </cell>
        </row>
        <row r="3598">
          <cell r="A3598">
            <v>568422</v>
          </cell>
          <cell r="B3598" t="str">
            <v>小樂豆教育中心</v>
          </cell>
        </row>
        <row r="3599">
          <cell r="A3599">
            <v>568473</v>
          </cell>
          <cell r="B3599" t="str">
            <v>盈亞持續教育中心</v>
          </cell>
        </row>
        <row r="3600">
          <cell r="A3600">
            <v>568481</v>
          </cell>
          <cell r="B3600" t="str">
            <v>童學學習中心</v>
          </cell>
        </row>
        <row r="3601">
          <cell r="A3601">
            <v>568503</v>
          </cell>
          <cell r="B3601" t="str">
            <v>數研教育中心（旺角）</v>
          </cell>
        </row>
        <row r="3602">
          <cell r="A3602">
            <v>568520</v>
          </cell>
          <cell r="B3602" t="str">
            <v>真善美補習中心</v>
          </cell>
        </row>
        <row r="3603">
          <cell r="A3603">
            <v>568538</v>
          </cell>
          <cell r="B3603" t="str">
            <v>力恩天地補習中心</v>
          </cell>
        </row>
        <row r="3604">
          <cell r="A3604">
            <v>568597</v>
          </cell>
          <cell r="B3604" t="str">
            <v>香港管理專業協會持續進修書院</v>
          </cell>
        </row>
        <row r="3605">
          <cell r="A3605">
            <v>568600</v>
          </cell>
          <cell r="B3605" t="str">
            <v>培正教育中心（屯門）</v>
          </cell>
        </row>
        <row r="3606">
          <cell r="A3606">
            <v>568619</v>
          </cell>
          <cell r="B3606" t="str">
            <v>啓進優越教育中心</v>
          </cell>
        </row>
        <row r="3607">
          <cell r="A3607">
            <v>568635</v>
          </cell>
          <cell r="B3607" t="str">
            <v>ENGLISH EXCEL SCHOOL (HUNG HOM)</v>
          </cell>
        </row>
        <row r="3608">
          <cell r="A3608">
            <v>568660</v>
          </cell>
          <cell r="B3608" t="str">
            <v>思敏英語學習中心（泓景匯）</v>
          </cell>
        </row>
        <row r="3609">
          <cell r="A3609">
            <v>568830</v>
          </cell>
          <cell r="B3609" t="str">
            <v>雋林教育中心</v>
          </cell>
        </row>
        <row r="3610">
          <cell r="A3610">
            <v>568864</v>
          </cell>
          <cell r="B3610" t="str">
            <v>學林式聰競教育中心</v>
          </cell>
        </row>
        <row r="3611">
          <cell r="A3611">
            <v>568929</v>
          </cell>
          <cell r="B3611" t="str">
            <v>美學社研習中心</v>
          </cell>
        </row>
        <row r="3612">
          <cell r="A3612">
            <v>568945</v>
          </cell>
          <cell r="B3612" t="str">
            <v>尚雋教育中心</v>
          </cell>
        </row>
        <row r="3613">
          <cell r="A3613">
            <v>568996</v>
          </cell>
          <cell r="B3613" t="str">
            <v>成長動力教育中心</v>
          </cell>
        </row>
        <row r="3614">
          <cell r="A3614">
            <v>569046</v>
          </cell>
          <cell r="B3614" t="str">
            <v>大韓韓國語專門學校（荃灣）</v>
          </cell>
        </row>
        <row r="3615">
          <cell r="A3615">
            <v>569216</v>
          </cell>
          <cell r="B3615" t="str">
            <v>科慧學習中心</v>
          </cell>
        </row>
        <row r="3616">
          <cell r="A3616">
            <v>569224</v>
          </cell>
          <cell r="B3616" t="str">
            <v>公文式鯉景灣教育中心</v>
          </cell>
        </row>
        <row r="3617">
          <cell r="A3617">
            <v>569232</v>
          </cell>
          <cell r="B3617" t="str">
            <v>優綽補習中心</v>
          </cell>
        </row>
        <row r="3618">
          <cell r="A3618">
            <v>569240</v>
          </cell>
          <cell r="B3618" t="str">
            <v>曉思教育中心</v>
          </cell>
        </row>
        <row r="3619">
          <cell r="A3619">
            <v>569240</v>
          </cell>
          <cell r="B3619" t="str">
            <v>曉思教育中心</v>
          </cell>
        </row>
        <row r="3620">
          <cell r="A3620">
            <v>569259</v>
          </cell>
          <cell r="B3620" t="str">
            <v>尖端教育中心</v>
          </cell>
        </row>
        <row r="3621">
          <cell r="A3621">
            <v>569275</v>
          </cell>
          <cell r="B3621" t="str">
            <v>英堡教育中心（北角分校）</v>
          </cell>
        </row>
        <row r="3622">
          <cell r="A3622">
            <v>569321</v>
          </cell>
          <cell r="B3622" t="str">
            <v>勤學軒補習中心（分校）</v>
          </cell>
        </row>
        <row r="3623">
          <cell r="A3623">
            <v>569364</v>
          </cell>
          <cell r="B3623" t="str">
            <v>香港大學專業進修學院保良局何鴻燊社區書院</v>
          </cell>
        </row>
        <row r="3624">
          <cell r="A3624">
            <v>569372</v>
          </cell>
          <cell r="B3624" t="str">
            <v>良師學校（元朗分校）</v>
          </cell>
        </row>
        <row r="3625">
          <cell r="A3625">
            <v>569372</v>
          </cell>
          <cell r="B3625" t="str">
            <v>良師學校（元朗分校）</v>
          </cell>
        </row>
        <row r="3626">
          <cell r="A3626">
            <v>569399</v>
          </cell>
          <cell r="B3626" t="str">
            <v>樂研習補習學校</v>
          </cell>
        </row>
        <row r="3627">
          <cell r="A3627">
            <v>569410</v>
          </cell>
          <cell r="B3627" t="str">
            <v>全方數碼學習中心</v>
          </cell>
        </row>
        <row r="3628">
          <cell r="A3628">
            <v>569429</v>
          </cell>
          <cell r="B3628" t="str">
            <v>SUNSHINE HOUSE INTERNATIONAL PRE-SCHOOL (CHI FU)</v>
          </cell>
        </row>
        <row r="3629">
          <cell r="A3629">
            <v>569445</v>
          </cell>
          <cell r="B3629" t="str">
            <v>中知書院</v>
          </cell>
        </row>
        <row r="3630">
          <cell r="A3630">
            <v>569453</v>
          </cell>
          <cell r="B3630" t="str">
            <v>研樂補習學校（堅尼地城）</v>
          </cell>
        </row>
        <row r="3631">
          <cell r="A3631">
            <v>569461</v>
          </cell>
          <cell r="B3631" t="str">
            <v>卓霖補習中心</v>
          </cell>
        </row>
        <row r="3632">
          <cell r="A3632">
            <v>569470</v>
          </cell>
          <cell r="B3632" t="str">
            <v>賢學補習中心</v>
          </cell>
        </row>
        <row r="3633">
          <cell r="A3633">
            <v>569518</v>
          </cell>
          <cell r="B3633" t="str">
            <v>嘉獎教育中心</v>
          </cell>
        </row>
        <row r="3634">
          <cell r="A3634">
            <v>569534</v>
          </cell>
          <cell r="B3634" t="str">
            <v>駿培教育中心</v>
          </cell>
        </row>
        <row r="3635">
          <cell r="A3635">
            <v>569569</v>
          </cell>
          <cell r="B3635" t="str">
            <v>香港宣教會優質幼兒學校</v>
          </cell>
        </row>
        <row r="3636">
          <cell r="A3636">
            <v>569585</v>
          </cell>
          <cell r="B3636" t="str">
            <v>宏智理念教育中心</v>
          </cell>
        </row>
        <row r="3637">
          <cell r="A3637">
            <v>569593</v>
          </cell>
          <cell r="B3637" t="str">
            <v>ABC PATHWAYS SCHOOL (TSUEN WAN)</v>
          </cell>
        </row>
        <row r="3638">
          <cell r="A3638">
            <v>569593</v>
          </cell>
          <cell r="B3638" t="str">
            <v>ABC PATHWAYS SCHOOL (TSUEN WAN)</v>
          </cell>
        </row>
        <row r="3639">
          <cell r="A3639">
            <v>569615</v>
          </cell>
          <cell r="B3639" t="str">
            <v>精進良師教室</v>
          </cell>
        </row>
        <row r="3640">
          <cell r="A3640">
            <v>569623</v>
          </cell>
          <cell r="B3640" t="str">
            <v>甲子園地教育中心</v>
          </cell>
        </row>
        <row r="3641">
          <cell r="A3641">
            <v>569631</v>
          </cell>
          <cell r="B3641" t="str">
            <v>獻主會聖馬善樂小學</v>
          </cell>
        </row>
        <row r="3642">
          <cell r="A3642">
            <v>569640</v>
          </cell>
          <cell r="B3642" t="str">
            <v>Ｅ．ｎｏｐｉ數學工作室教育中心（紅磡）</v>
          </cell>
        </row>
        <row r="3643">
          <cell r="A3643">
            <v>569682</v>
          </cell>
          <cell r="B3643" t="str">
            <v>世通語言文化教育中心</v>
          </cell>
        </row>
        <row r="3644">
          <cell r="A3644">
            <v>569690</v>
          </cell>
          <cell r="B3644" t="str">
            <v>HONG KONG FIRST CLASS ACADEMY TUTORIAL SCHOOL</v>
          </cell>
        </row>
        <row r="3645">
          <cell r="A3645">
            <v>569712</v>
          </cell>
          <cell r="B3645" t="str">
            <v>聖公會聖基道幼兒園（灣仔）</v>
          </cell>
        </row>
        <row r="3646">
          <cell r="A3646">
            <v>569720</v>
          </cell>
          <cell r="B3646" t="str">
            <v>思慧學習中心</v>
          </cell>
        </row>
        <row r="3647">
          <cell r="A3647">
            <v>569747</v>
          </cell>
          <cell r="B3647" t="str">
            <v>智新書院</v>
          </cell>
        </row>
        <row r="3648">
          <cell r="A3648">
            <v>569763</v>
          </cell>
          <cell r="B3648" t="str">
            <v>基督教宣道會東涌堂教育中心</v>
          </cell>
        </row>
        <row r="3649">
          <cell r="A3649">
            <v>569810</v>
          </cell>
          <cell r="B3649" t="str">
            <v>香港仔街坊福利會延續教育學校</v>
          </cell>
        </row>
        <row r="3650">
          <cell r="A3650">
            <v>569828</v>
          </cell>
          <cell r="B3650" t="str">
            <v>康怡維多利亞幼稚園</v>
          </cell>
        </row>
        <row r="3651">
          <cell r="A3651">
            <v>569836</v>
          </cell>
          <cell r="B3651" t="str">
            <v>基督教國際學校</v>
          </cell>
        </row>
        <row r="3652">
          <cell r="A3652">
            <v>569879</v>
          </cell>
          <cell r="B3652" t="str">
            <v>尚華書院（九龍分校）</v>
          </cell>
        </row>
        <row r="3653">
          <cell r="A3653">
            <v>569895</v>
          </cell>
          <cell r="B3653" t="str">
            <v>嶺南大學香港同學會小學</v>
          </cell>
        </row>
        <row r="3654">
          <cell r="A3654">
            <v>569909</v>
          </cell>
          <cell r="B3654" t="str">
            <v>地利亞（閩僑）英文小學</v>
          </cell>
        </row>
        <row r="3655">
          <cell r="A3655">
            <v>569976</v>
          </cell>
          <cell r="B3655" t="str">
            <v>KINDER U LEARNING CENTRE (SOUTH HORIZONS)</v>
          </cell>
        </row>
        <row r="3656">
          <cell r="A3656">
            <v>569984</v>
          </cell>
          <cell r="B3656" t="str">
            <v>卓文創意教育中心</v>
          </cell>
        </row>
        <row r="3657">
          <cell r="A3657">
            <v>570001</v>
          </cell>
          <cell r="B3657" t="str">
            <v>致臻研習社</v>
          </cell>
        </row>
        <row r="3658">
          <cell r="A3658">
            <v>570001</v>
          </cell>
          <cell r="B3658" t="str">
            <v>致臻研習社</v>
          </cell>
        </row>
        <row r="3659">
          <cell r="A3659">
            <v>570001</v>
          </cell>
          <cell r="B3659" t="str">
            <v>致臻研習社</v>
          </cell>
        </row>
        <row r="3660">
          <cell r="A3660">
            <v>570001</v>
          </cell>
          <cell r="B3660" t="str">
            <v>致臻研習社</v>
          </cell>
        </row>
        <row r="3661">
          <cell r="A3661">
            <v>570010</v>
          </cell>
          <cell r="B3661" t="str">
            <v>樂群教育中心（北角）</v>
          </cell>
        </row>
        <row r="3662">
          <cell r="A3662">
            <v>570010</v>
          </cell>
          <cell r="B3662" t="str">
            <v>樂群教育中心（北角）</v>
          </cell>
        </row>
        <row r="3663">
          <cell r="A3663">
            <v>570044</v>
          </cell>
          <cell r="B3663" t="str">
            <v>勤軒補習中心</v>
          </cell>
        </row>
        <row r="3664">
          <cell r="A3664">
            <v>570109</v>
          </cell>
          <cell r="B3664" t="str">
            <v>暐曄（順天）補習中心</v>
          </cell>
        </row>
        <row r="3665">
          <cell r="A3665">
            <v>570117</v>
          </cell>
          <cell r="B3665" t="str">
            <v>學習無限補習中心</v>
          </cell>
        </row>
        <row r="3666">
          <cell r="A3666">
            <v>570125</v>
          </cell>
          <cell r="B3666" t="str">
            <v>研樂補習學校（協和廣場）</v>
          </cell>
        </row>
        <row r="3667">
          <cell r="A3667">
            <v>570133</v>
          </cell>
          <cell r="B3667" t="str">
            <v>有機教育中心</v>
          </cell>
        </row>
        <row r="3668">
          <cell r="A3668">
            <v>570141</v>
          </cell>
          <cell r="B3668" t="str">
            <v>SARA BEATTIE COLLEGE</v>
          </cell>
        </row>
        <row r="3669">
          <cell r="A3669">
            <v>570176</v>
          </cell>
          <cell r="B3669" t="str">
            <v>研樂補習學校（長沙灣）</v>
          </cell>
        </row>
        <row r="3670">
          <cell r="A3670">
            <v>570184</v>
          </cell>
          <cell r="B3670" t="str">
            <v>信賢教育中心</v>
          </cell>
        </row>
        <row r="3671">
          <cell r="A3671">
            <v>570192</v>
          </cell>
          <cell r="B3671" t="str">
            <v>習益社教育中心</v>
          </cell>
        </row>
        <row r="3672">
          <cell r="A3672">
            <v>570206</v>
          </cell>
          <cell r="B3672" t="str">
            <v>新世紀碩士教室（景林）</v>
          </cell>
        </row>
        <row r="3673">
          <cell r="A3673">
            <v>570249</v>
          </cell>
          <cell r="B3673" t="str">
            <v>CASA DEI BAMBINI KINDERGARTEN</v>
          </cell>
        </row>
        <row r="3674">
          <cell r="A3674">
            <v>570346</v>
          </cell>
          <cell r="B3674" t="str">
            <v>耀津教育中心</v>
          </cell>
        </row>
        <row r="3675">
          <cell r="A3675">
            <v>570354</v>
          </cell>
          <cell r="B3675" t="str">
            <v>山林補習學校</v>
          </cell>
        </row>
        <row r="3676">
          <cell r="A3676">
            <v>570362</v>
          </cell>
          <cell r="B3676" t="str">
            <v>ENGLISH EXCEL SCHOOL (CAUSEWAY BAY)</v>
          </cell>
        </row>
        <row r="3677">
          <cell r="A3677">
            <v>570370</v>
          </cell>
          <cell r="B3677" t="str">
            <v>港灣學校</v>
          </cell>
        </row>
        <row r="3678">
          <cell r="A3678">
            <v>570370</v>
          </cell>
          <cell r="B3678" t="str">
            <v>港灣學校</v>
          </cell>
        </row>
        <row r="3679">
          <cell r="A3679">
            <v>570370</v>
          </cell>
          <cell r="B3679" t="str">
            <v>港灣學校</v>
          </cell>
        </row>
        <row r="3680">
          <cell r="A3680">
            <v>570389</v>
          </cell>
          <cell r="B3680" t="str">
            <v>撒母耳學校</v>
          </cell>
        </row>
        <row r="3681">
          <cell r="A3681">
            <v>570389</v>
          </cell>
          <cell r="B3681" t="str">
            <v>撒母耳學校</v>
          </cell>
        </row>
        <row r="3682">
          <cell r="A3682">
            <v>570397</v>
          </cell>
          <cell r="B3682" t="str">
            <v>慎思教育中心</v>
          </cell>
        </row>
        <row r="3683">
          <cell r="A3683">
            <v>570427</v>
          </cell>
          <cell r="B3683" t="str">
            <v>藍天白雲彩虹教育中心（華秦）</v>
          </cell>
        </row>
        <row r="3684">
          <cell r="A3684">
            <v>570435</v>
          </cell>
          <cell r="B3684" t="str">
            <v>喜士補習中心</v>
          </cell>
        </row>
        <row r="3685">
          <cell r="A3685">
            <v>570443</v>
          </cell>
          <cell r="B3685" t="str">
            <v>元朗精英教育中心（第三分校）</v>
          </cell>
        </row>
        <row r="3686">
          <cell r="A3686">
            <v>570443</v>
          </cell>
          <cell r="B3686" t="str">
            <v>元朗精英教育中心（第三分校）</v>
          </cell>
        </row>
        <row r="3687">
          <cell r="A3687">
            <v>570486</v>
          </cell>
          <cell r="B3687" t="str">
            <v>邦傑學習中心</v>
          </cell>
        </row>
        <row r="3688">
          <cell r="A3688">
            <v>570494</v>
          </cell>
          <cell r="B3688" t="str">
            <v>薈文教室</v>
          </cell>
        </row>
        <row r="3689">
          <cell r="A3689">
            <v>570524</v>
          </cell>
          <cell r="B3689" t="str">
            <v>新世代思哲教育中心</v>
          </cell>
        </row>
        <row r="3690">
          <cell r="A3690">
            <v>570524</v>
          </cell>
          <cell r="B3690" t="str">
            <v>新世代思哲教育中心</v>
          </cell>
        </row>
        <row r="3691">
          <cell r="A3691">
            <v>570524</v>
          </cell>
          <cell r="B3691" t="str">
            <v>新世代思哲教育中心</v>
          </cell>
        </row>
        <row r="3692">
          <cell r="A3692">
            <v>570656</v>
          </cell>
          <cell r="B3692" t="str">
            <v>向毅教育中心</v>
          </cell>
        </row>
        <row r="3693">
          <cell r="A3693">
            <v>570702</v>
          </cell>
          <cell r="B3693" t="str">
            <v>采彥學習中心</v>
          </cell>
        </row>
        <row r="3694">
          <cell r="A3694">
            <v>570710</v>
          </cell>
          <cell r="B3694" t="str">
            <v>恒昇學習中心（大角咀）</v>
          </cell>
        </row>
        <row r="3695">
          <cell r="A3695">
            <v>570710</v>
          </cell>
          <cell r="B3695" t="str">
            <v>恒昇學習中心（大角咀）</v>
          </cell>
        </row>
        <row r="3696">
          <cell r="A3696">
            <v>570729</v>
          </cell>
          <cell r="B3696" t="str">
            <v>JACK &amp; JILL TREEHOUSE LEARNING CENTRE (KORNHILL)</v>
          </cell>
        </row>
        <row r="3697">
          <cell r="A3697">
            <v>570737</v>
          </cell>
          <cell r="B3697" t="str">
            <v>JACK &amp; JILL TREEHOUSE LEARNING CENTRE (MID-LEVELS)</v>
          </cell>
        </row>
        <row r="3698">
          <cell r="A3698">
            <v>570737</v>
          </cell>
          <cell r="B3698" t="str">
            <v>JACK &amp; JILL TREEHOUSE LEARNING CENTRE (MID-LEVELS)</v>
          </cell>
        </row>
        <row r="3699">
          <cell r="A3699">
            <v>570753</v>
          </cell>
          <cell r="B3699" t="str">
            <v>研立方學社</v>
          </cell>
        </row>
        <row r="3700">
          <cell r="A3700">
            <v>570788</v>
          </cell>
          <cell r="B3700" t="str">
            <v>THE WOODLAND PRE-SCHOOL (POKFULAM)</v>
          </cell>
        </row>
        <row r="3701">
          <cell r="A3701">
            <v>570788</v>
          </cell>
          <cell r="B3701" t="str">
            <v>THE WOODLAND PRE-SCHOOL (POKFULAM)</v>
          </cell>
        </row>
        <row r="3702">
          <cell r="A3702">
            <v>570826</v>
          </cell>
          <cell r="B3702" t="str">
            <v>高思學習中心（何文田）</v>
          </cell>
        </row>
        <row r="3703">
          <cell r="A3703">
            <v>570869</v>
          </cell>
          <cell r="B3703" t="str">
            <v>質優教育中心</v>
          </cell>
        </row>
        <row r="3704">
          <cell r="A3704">
            <v>570877</v>
          </cell>
          <cell r="B3704" t="str">
            <v>蔚藍教育中心</v>
          </cell>
        </row>
        <row r="3705">
          <cell r="A3705">
            <v>570885</v>
          </cell>
          <cell r="B3705" t="str">
            <v>中華基督教會元朗堂真光幼稚園二校</v>
          </cell>
        </row>
        <row r="3706">
          <cell r="A3706">
            <v>570915</v>
          </cell>
          <cell r="B3706" t="str">
            <v>卓毅補習中心</v>
          </cell>
        </row>
        <row r="3707">
          <cell r="A3707">
            <v>570982</v>
          </cell>
          <cell r="B3707" t="str">
            <v>聖利路補習社</v>
          </cell>
        </row>
        <row r="3708">
          <cell r="A3708">
            <v>570990</v>
          </cell>
          <cell r="B3708" t="str">
            <v>公文式荔枝角教育中心</v>
          </cell>
        </row>
        <row r="3709">
          <cell r="A3709">
            <v>571008</v>
          </cell>
          <cell r="B3709" t="str">
            <v>心雨教育中心</v>
          </cell>
        </row>
        <row r="3710">
          <cell r="A3710">
            <v>571024</v>
          </cell>
          <cell r="B3710" t="str">
            <v>賢達補習中心</v>
          </cell>
        </row>
        <row r="3711">
          <cell r="A3711">
            <v>571024</v>
          </cell>
          <cell r="B3711" t="str">
            <v>賢達補習中心</v>
          </cell>
        </row>
        <row r="3712">
          <cell r="A3712">
            <v>571032</v>
          </cell>
          <cell r="B3712" t="str">
            <v>啓恩英語學習中心</v>
          </cell>
        </row>
        <row r="3713">
          <cell r="A3713">
            <v>571032</v>
          </cell>
          <cell r="B3713" t="str">
            <v>啓恩英語學習中心</v>
          </cell>
        </row>
        <row r="3714">
          <cell r="A3714">
            <v>571032</v>
          </cell>
          <cell r="B3714" t="str">
            <v>啓恩英語學習中心</v>
          </cell>
        </row>
        <row r="3715">
          <cell r="A3715">
            <v>571032</v>
          </cell>
          <cell r="B3715" t="str">
            <v>啓恩英語學習中心</v>
          </cell>
        </row>
        <row r="3716">
          <cell r="A3716">
            <v>571075</v>
          </cell>
          <cell r="B3716" t="str">
            <v>公文式油麻地教育中心</v>
          </cell>
        </row>
        <row r="3717">
          <cell r="A3717">
            <v>571105</v>
          </cell>
          <cell r="B3717" t="str">
            <v>數研教育中心（黃埔）</v>
          </cell>
        </row>
        <row r="3718">
          <cell r="A3718">
            <v>571105</v>
          </cell>
          <cell r="B3718" t="str">
            <v>數研教育中心（黃埔）</v>
          </cell>
        </row>
        <row r="3719">
          <cell r="A3719">
            <v>571113</v>
          </cell>
          <cell r="B3719" t="str">
            <v>數研教育中心（九龍灣）</v>
          </cell>
        </row>
        <row r="3720">
          <cell r="A3720">
            <v>571113</v>
          </cell>
          <cell r="B3720" t="str">
            <v>數研教育中心（九龍灣）</v>
          </cell>
        </row>
        <row r="3721">
          <cell r="A3721">
            <v>571121</v>
          </cell>
          <cell r="B3721" t="str">
            <v>學藁補習中心</v>
          </cell>
        </row>
        <row r="3722">
          <cell r="A3722">
            <v>571130</v>
          </cell>
          <cell r="B3722" t="str">
            <v>愛培學校</v>
          </cell>
        </row>
        <row r="3723">
          <cell r="A3723">
            <v>571148</v>
          </cell>
          <cell r="B3723" t="str">
            <v>學習樂園教育中心</v>
          </cell>
        </row>
        <row r="3724">
          <cell r="A3724">
            <v>571164</v>
          </cell>
          <cell r="B3724" t="str">
            <v>CHILDREN'S ENGLISH CENTRE (TSIMSHATSUI)</v>
          </cell>
        </row>
        <row r="3725">
          <cell r="A3725">
            <v>571172</v>
          </cell>
          <cell r="B3725" t="str">
            <v>Q LANGUAGE CENTRE</v>
          </cell>
        </row>
        <row r="3726">
          <cell r="A3726">
            <v>571172</v>
          </cell>
          <cell r="B3726" t="str">
            <v>Q LANGUAGE CENTRE</v>
          </cell>
        </row>
        <row r="3727">
          <cell r="A3727">
            <v>571202</v>
          </cell>
          <cell r="B3727" t="str">
            <v>黃老師（文軒）補習社</v>
          </cell>
        </row>
        <row r="3728">
          <cell r="A3728">
            <v>571237</v>
          </cell>
          <cell r="B3728" t="str">
            <v>毅思勉學習中心</v>
          </cell>
        </row>
        <row r="3729">
          <cell r="A3729">
            <v>571288</v>
          </cell>
          <cell r="B3729" t="str">
            <v>逸思補習中心</v>
          </cell>
        </row>
        <row r="3730">
          <cell r="A3730">
            <v>571296</v>
          </cell>
          <cell r="B3730" t="str">
            <v>英英補習中心</v>
          </cell>
        </row>
        <row r="3731">
          <cell r="A3731">
            <v>571300</v>
          </cell>
          <cell r="B3731" t="str">
            <v>柏賢補習學校（中環）</v>
          </cell>
        </row>
        <row r="3732">
          <cell r="A3732">
            <v>571318</v>
          </cell>
          <cell r="B3732" t="str">
            <v>學習加油站教育中心</v>
          </cell>
        </row>
        <row r="3733">
          <cell r="A3733">
            <v>571326</v>
          </cell>
          <cell r="B3733" t="str">
            <v>浸信會沙田教育中心（夜校）</v>
          </cell>
        </row>
        <row r="3734">
          <cell r="A3734">
            <v>571342</v>
          </cell>
          <cell r="B3734" t="str">
            <v>東大前語言研習社</v>
          </cell>
        </row>
        <row r="3735">
          <cell r="A3735">
            <v>571369</v>
          </cell>
          <cell r="B3735" t="str">
            <v>寶怡卓越補習中心</v>
          </cell>
        </row>
        <row r="3736">
          <cell r="A3736">
            <v>571423</v>
          </cell>
          <cell r="B3736" t="str">
            <v>何培根教育中心</v>
          </cell>
        </row>
        <row r="3737">
          <cell r="A3737">
            <v>571431</v>
          </cell>
          <cell r="B3737" t="str">
            <v>專才教育中心</v>
          </cell>
        </row>
        <row r="3738">
          <cell r="A3738">
            <v>571440</v>
          </cell>
          <cell r="B3738" t="str">
            <v>IVANA TUTORIAL CENTRE</v>
          </cell>
        </row>
        <row r="3739">
          <cell r="A3739">
            <v>571482</v>
          </cell>
          <cell r="B3739" t="str">
            <v>勤學軒教育中心（元朗東）</v>
          </cell>
        </row>
        <row r="3740">
          <cell r="A3740">
            <v>571490</v>
          </cell>
          <cell r="B3740" t="str">
            <v>栢基國際幼稚園（九龍）</v>
          </cell>
        </row>
        <row r="3741">
          <cell r="A3741">
            <v>571504</v>
          </cell>
          <cell r="B3741" t="str">
            <v>保良局林文燦英文小學</v>
          </cell>
        </row>
        <row r="3742">
          <cell r="A3742">
            <v>571504</v>
          </cell>
          <cell r="B3742" t="str">
            <v>保良局林文燦英文小學</v>
          </cell>
        </row>
        <row r="3743">
          <cell r="A3743">
            <v>571504</v>
          </cell>
          <cell r="B3743" t="str">
            <v>保良局林文燦英文小學</v>
          </cell>
        </row>
        <row r="3744">
          <cell r="A3744">
            <v>571504</v>
          </cell>
          <cell r="B3744" t="str">
            <v>保良局林文燦英文小學</v>
          </cell>
        </row>
        <row r="3745">
          <cell r="A3745">
            <v>571512</v>
          </cell>
          <cell r="B3745" t="str">
            <v>卓林教室</v>
          </cell>
        </row>
        <row r="3746">
          <cell r="A3746">
            <v>571563</v>
          </cell>
          <cell r="B3746" t="str">
            <v>三向教育中心（美田）</v>
          </cell>
        </row>
        <row r="3747">
          <cell r="A3747">
            <v>571571</v>
          </cell>
          <cell r="B3747" t="str">
            <v>全方位互動教育中心（坑口）</v>
          </cell>
        </row>
        <row r="3748">
          <cell r="A3748">
            <v>571628</v>
          </cell>
          <cell r="B3748" t="str">
            <v>培星園教育中心</v>
          </cell>
        </row>
        <row r="3749">
          <cell r="A3749">
            <v>571636</v>
          </cell>
          <cell r="B3749" t="str">
            <v>聚英教育中心（第二學校）</v>
          </cell>
        </row>
        <row r="3750">
          <cell r="A3750">
            <v>571652</v>
          </cell>
          <cell r="B3750" t="str">
            <v>公文式紅磡教育中心</v>
          </cell>
        </row>
        <row r="3751">
          <cell r="A3751">
            <v>571660</v>
          </cell>
          <cell r="B3751" t="str">
            <v>高質數教室</v>
          </cell>
        </row>
        <row r="3752">
          <cell r="A3752">
            <v>571679</v>
          </cell>
          <cell r="B3752" t="str">
            <v>大蘋果教室</v>
          </cell>
        </row>
        <row r="3753">
          <cell r="A3753">
            <v>571687</v>
          </cell>
          <cell r="B3753" t="str">
            <v>保良局教育服務中心（銅鑼灣）</v>
          </cell>
        </row>
        <row r="3754">
          <cell r="A3754">
            <v>571695</v>
          </cell>
          <cell r="B3754" t="str">
            <v>卓暉補習學校</v>
          </cell>
        </row>
        <row r="3755">
          <cell r="A3755">
            <v>571717</v>
          </cell>
          <cell r="B3755" t="str">
            <v>香港數學奧林匹克協會教育中心</v>
          </cell>
        </row>
        <row r="3756">
          <cell r="A3756">
            <v>571717</v>
          </cell>
          <cell r="B3756" t="str">
            <v>香港數學奧林匹克協會教育中心</v>
          </cell>
        </row>
        <row r="3757">
          <cell r="A3757">
            <v>571733</v>
          </cell>
          <cell r="B3757" t="str">
            <v>ENGLISH EXCEL SCHOOL (SAI WAN HO 2ND SCHOOL)</v>
          </cell>
        </row>
        <row r="3758">
          <cell r="A3758">
            <v>571784</v>
          </cell>
          <cell r="B3758" t="str">
            <v>公文式大窩口教育中心</v>
          </cell>
        </row>
        <row r="3759">
          <cell r="A3759">
            <v>571792</v>
          </cell>
          <cell r="B3759" t="str">
            <v>全動力教育中心</v>
          </cell>
        </row>
        <row r="3760">
          <cell r="A3760">
            <v>571806</v>
          </cell>
          <cell r="B3760" t="str">
            <v>楠珏教育中心</v>
          </cell>
        </row>
        <row r="3761">
          <cell r="A3761">
            <v>571830</v>
          </cell>
          <cell r="B3761" t="str">
            <v>公文式華富教育中心</v>
          </cell>
        </row>
        <row r="3762">
          <cell r="A3762">
            <v>571857</v>
          </cell>
          <cell r="B3762" t="str">
            <v>偲誠教育中心</v>
          </cell>
        </row>
        <row r="3763">
          <cell r="A3763">
            <v>571873</v>
          </cell>
          <cell r="B3763" t="str">
            <v>快樂路加教育中心</v>
          </cell>
        </row>
        <row r="3764">
          <cell r="A3764">
            <v>571890</v>
          </cell>
          <cell r="B3764" t="str">
            <v>俄國文化協會語言中心</v>
          </cell>
        </row>
        <row r="3765">
          <cell r="A3765">
            <v>571946</v>
          </cell>
          <cell r="B3765" t="str">
            <v>博學士教育中心</v>
          </cell>
        </row>
        <row r="3766">
          <cell r="A3766">
            <v>571954</v>
          </cell>
          <cell r="B3766" t="str">
            <v>活學教育中心（沙田）</v>
          </cell>
        </row>
        <row r="3767">
          <cell r="A3767">
            <v>571962</v>
          </cell>
          <cell r="B3767" t="str">
            <v>香港九龍塘基督教中華宣道會台山陳元喜小學</v>
          </cell>
        </row>
        <row r="3768">
          <cell r="A3768">
            <v>571970</v>
          </cell>
          <cell r="B3768" t="str">
            <v>SYLVAN LEARNING CENTER (TAI TAM BRANCH)</v>
          </cell>
        </row>
        <row r="3769">
          <cell r="A3769">
            <v>571989</v>
          </cell>
          <cell r="B3769" t="str">
            <v>EPIS EDUCATION CENTRE (KOWLOON)</v>
          </cell>
        </row>
        <row r="3770">
          <cell r="A3770">
            <v>571989</v>
          </cell>
          <cell r="B3770" t="str">
            <v>EPIS EDUCATION CENTRE (KOWLOON)</v>
          </cell>
        </row>
        <row r="3771">
          <cell r="A3771">
            <v>571997</v>
          </cell>
          <cell r="B3771" t="str">
            <v>ALPHA ACADEMY EDUCATIONAL CENTRE</v>
          </cell>
        </row>
        <row r="3772">
          <cell r="A3772">
            <v>571997</v>
          </cell>
          <cell r="B3772" t="str">
            <v>ALPHA ACADEMY EDUCATIONAL CENTRE</v>
          </cell>
        </row>
        <row r="3773">
          <cell r="A3773">
            <v>572004</v>
          </cell>
          <cell r="B3773" t="str">
            <v>俊穎教育中心</v>
          </cell>
        </row>
        <row r="3774">
          <cell r="A3774">
            <v>572012</v>
          </cell>
          <cell r="B3774" t="str">
            <v>漢雨中文教育中心</v>
          </cell>
        </row>
        <row r="3775">
          <cell r="A3775">
            <v>572020</v>
          </cell>
          <cell r="B3775" t="str">
            <v>DOORS METHOD LEARNING CENTRE</v>
          </cell>
        </row>
        <row r="3776">
          <cell r="A3776">
            <v>572047</v>
          </cell>
          <cell r="B3776" t="str">
            <v>凌峰教育中心</v>
          </cell>
        </row>
        <row r="3777">
          <cell r="A3777">
            <v>572055</v>
          </cell>
          <cell r="B3777" t="str">
            <v>多維優質教育中心</v>
          </cell>
        </row>
        <row r="3778">
          <cell r="A3778">
            <v>572063</v>
          </cell>
          <cell r="B3778" t="str">
            <v>西班牙活學語言中心</v>
          </cell>
        </row>
        <row r="3779">
          <cell r="A3779">
            <v>572080</v>
          </cell>
          <cell r="B3779" t="str">
            <v>遵道學校（南邊圍）</v>
          </cell>
        </row>
        <row r="3780">
          <cell r="A3780">
            <v>572101</v>
          </cell>
          <cell r="B3780" t="str">
            <v>公文式調景嶺教育中心</v>
          </cell>
        </row>
        <row r="3781">
          <cell r="A3781">
            <v>572128</v>
          </cell>
          <cell r="B3781" t="str">
            <v>公文式土瓜灣教育中心</v>
          </cell>
        </row>
        <row r="3782">
          <cell r="A3782">
            <v>572152</v>
          </cell>
          <cell r="B3782" t="str">
            <v>雋學堂教育中心</v>
          </cell>
        </row>
        <row r="3783">
          <cell r="A3783">
            <v>572179</v>
          </cell>
          <cell r="B3783" t="str">
            <v>四季教育中心</v>
          </cell>
        </row>
        <row r="3784">
          <cell r="A3784">
            <v>572241</v>
          </cell>
          <cell r="B3784" t="str">
            <v>現代小學士教育中心（和富）</v>
          </cell>
        </row>
        <row r="3785">
          <cell r="A3785">
            <v>572268</v>
          </cell>
          <cell r="B3785" t="str">
            <v>卓士德活用小班教室</v>
          </cell>
        </row>
        <row r="3786">
          <cell r="A3786">
            <v>572276</v>
          </cell>
          <cell r="B3786" t="str">
            <v>千億學習中心</v>
          </cell>
        </row>
        <row r="3787">
          <cell r="A3787">
            <v>572276</v>
          </cell>
          <cell r="B3787" t="str">
            <v>千億學習中心</v>
          </cell>
        </row>
        <row r="3788">
          <cell r="A3788">
            <v>572284</v>
          </cell>
          <cell r="B3788" t="str">
            <v>恆心教育中心</v>
          </cell>
        </row>
        <row r="3789">
          <cell r="A3789">
            <v>572306</v>
          </cell>
          <cell r="B3789" t="str">
            <v>卓宏補習中心</v>
          </cell>
        </row>
        <row r="3790">
          <cell r="A3790">
            <v>572314</v>
          </cell>
          <cell r="B3790" t="str">
            <v>創新時代潛能發展教室</v>
          </cell>
        </row>
        <row r="3791">
          <cell r="A3791">
            <v>572357</v>
          </cell>
          <cell r="B3791" t="str">
            <v>佛教陳榮根紀念學校</v>
          </cell>
        </row>
        <row r="3792">
          <cell r="A3792">
            <v>572365</v>
          </cell>
          <cell r="B3792" t="str">
            <v>救世軍中原慈善基金學校</v>
          </cell>
        </row>
        <row r="3793">
          <cell r="A3793">
            <v>572381</v>
          </cell>
          <cell r="B3793" t="str">
            <v>易學軒補習中心</v>
          </cell>
        </row>
        <row r="3794">
          <cell r="A3794">
            <v>572411</v>
          </cell>
          <cell r="B3794" t="str">
            <v>公文式東涌教育中心</v>
          </cell>
        </row>
        <row r="3795">
          <cell r="A3795">
            <v>572438</v>
          </cell>
          <cell r="B3795" t="str">
            <v>I-SQUARE EDUCATION CENTER</v>
          </cell>
        </row>
        <row r="3796">
          <cell r="A3796">
            <v>572454</v>
          </cell>
          <cell r="B3796" t="str">
            <v>藝朗教育中心</v>
          </cell>
        </row>
        <row r="3797">
          <cell r="A3797">
            <v>572519</v>
          </cell>
          <cell r="B3797" t="str">
            <v>思杏教學中心</v>
          </cell>
        </row>
        <row r="3798">
          <cell r="A3798">
            <v>572527</v>
          </cell>
          <cell r="B3798" t="str">
            <v>港灣明德教室</v>
          </cell>
        </row>
        <row r="3799">
          <cell r="A3799">
            <v>572578</v>
          </cell>
          <cell r="B3799" t="str">
            <v>美新新一代教育中心</v>
          </cell>
        </row>
        <row r="3800">
          <cell r="A3800">
            <v>572586</v>
          </cell>
          <cell r="B3800" t="str">
            <v>康氏補習中心</v>
          </cell>
        </row>
        <row r="3801">
          <cell r="A3801">
            <v>572608</v>
          </cell>
          <cell r="B3801" t="str">
            <v>雅迪研習中心</v>
          </cell>
        </row>
        <row r="3802">
          <cell r="A3802">
            <v>572624</v>
          </cell>
          <cell r="B3802" t="str">
            <v>學優教育中心（北角）</v>
          </cell>
        </row>
        <row r="3803">
          <cell r="A3803">
            <v>572632</v>
          </cell>
          <cell r="B3803" t="str">
            <v>日月思教育中心</v>
          </cell>
        </row>
        <row r="3804">
          <cell r="A3804">
            <v>572640</v>
          </cell>
          <cell r="B3804" t="str">
            <v>穎基教育中心</v>
          </cell>
        </row>
        <row r="3805">
          <cell r="A3805">
            <v>572675</v>
          </cell>
          <cell r="B3805" t="str">
            <v>雋詠教育中心</v>
          </cell>
        </row>
        <row r="3806">
          <cell r="A3806">
            <v>572675</v>
          </cell>
          <cell r="B3806" t="str">
            <v>雋詠教育中心</v>
          </cell>
        </row>
        <row r="3807">
          <cell r="A3807">
            <v>572705</v>
          </cell>
          <cell r="B3807" t="str">
            <v>活學教育中心（灣仔）</v>
          </cell>
        </row>
        <row r="3808">
          <cell r="A3808">
            <v>572721</v>
          </cell>
          <cell r="B3808" t="str">
            <v>數研荃恩教育中心</v>
          </cell>
        </row>
        <row r="3809">
          <cell r="A3809">
            <v>572721</v>
          </cell>
          <cell r="B3809" t="str">
            <v>數研荃恩教育中心</v>
          </cell>
        </row>
        <row r="3810">
          <cell r="A3810">
            <v>572730</v>
          </cell>
          <cell r="B3810" t="str">
            <v>公文式青衣教育中心</v>
          </cell>
        </row>
        <row r="3811">
          <cell r="A3811">
            <v>572764</v>
          </cell>
          <cell r="B3811" t="str">
            <v>加州天地幼稚園</v>
          </cell>
        </row>
        <row r="3812">
          <cell r="A3812">
            <v>572772</v>
          </cell>
          <cell r="B3812" t="str">
            <v>新蓓蕾教室</v>
          </cell>
        </row>
        <row r="3813">
          <cell r="A3813">
            <v>572780</v>
          </cell>
          <cell r="B3813" t="str">
            <v>JACK &amp; JILL TREEHOUSE LEARNING CENTRE (TAIKOO SHING)</v>
          </cell>
        </row>
        <row r="3814">
          <cell r="A3814">
            <v>572780</v>
          </cell>
          <cell r="B3814" t="str">
            <v>JACK &amp; JILL TREEHOUSE LEARNING CENTRE (TAIKOO SHING)</v>
          </cell>
        </row>
        <row r="3815">
          <cell r="A3815">
            <v>572810</v>
          </cell>
          <cell r="B3815" t="str">
            <v>早慧兒童教育中心（銅鑼灣分校）</v>
          </cell>
        </row>
        <row r="3816">
          <cell r="A3816">
            <v>572845</v>
          </cell>
          <cell r="B3816" t="str">
            <v>優等教育中心</v>
          </cell>
        </row>
        <row r="3817">
          <cell r="A3817">
            <v>572853</v>
          </cell>
          <cell r="B3817" t="str">
            <v>摯學補習中心（天水圍分校）</v>
          </cell>
        </row>
        <row r="3818">
          <cell r="A3818">
            <v>572861</v>
          </cell>
          <cell r="B3818" t="str">
            <v>博學（翰林）補習中心</v>
          </cell>
        </row>
        <row r="3819">
          <cell r="A3819">
            <v>572870</v>
          </cell>
          <cell r="B3819" t="str">
            <v>EXCEL CONSCIENTIOUS ACHIEVE EDUCATION CENTRE</v>
          </cell>
        </row>
        <row r="3820">
          <cell r="A3820">
            <v>572870</v>
          </cell>
          <cell r="B3820" t="str">
            <v>EXCEL CONSCIENTIOUS ACHIEVE EDUCATION CENTRE</v>
          </cell>
        </row>
        <row r="3821">
          <cell r="A3821">
            <v>572888</v>
          </cell>
          <cell r="B3821" t="str">
            <v>一專業教育中心</v>
          </cell>
        </row>
        <row r="3822">
          <cell r="A3822">
            <v>572900</v>
          </cell>
          <cell r="B3822" t="str">
            <v>群菁教育中心</v>
          </cell>
        </row>
        <row r="3823">
          <cell r="A3823">
            <v>572926</v>
          </cell>
          <cell r="B3823" t="str">
            <v>摘星教育中心（天馬苑）</v>
          </cell>
        </row>
        <row r="3824">
          <cell r="A3824">
            <v>572942</v>
          </cell>
          <cell r="B3824" t="str">
            <v>卓德（瑞景）補習中心</v>
          </cell>
        </row>
        <row r="3825">
          <cell r="A3825">
            <v>572950</v>
          </cell>
          <cell r="B3825" t="str">
            <v>匯理社研習中心</v>
          </cell>
        </row>
        <row r="3826">
          <cell r="A3826">
            <v>572969</v>
          </cell>
          <cell r="B3826" t="str">
            <v>恩林學習中心</v>
          </cell>
        </row>
        <row r="3827">
          <cell r="A3827">
            <v>572977</v>
          </cell>
          <cell r="B3827" t="str">
            <v>高宜教育中心（何文田）</v>
          </cell>
        </row>
        <row r="3828">
          <cell r="A3828">
            <v>572985</v>
          </cell>
          <cell r="B3828" t="str">
            <v>普奇英語學習中心</v>
          </cell>
        </row>
        <row r="3829">
          <cell r="A3829">
            <v>572993</v>
          </cell>
          <cell r="B3829" t="str">
            <v>彼得森英語教室（新港城）</v>
          </cell>
        </row>
        <row r="3830">
          <cell r="A3830">
            <v>573000</v>
          </cell>
          <cell r="B3830" t="str">
            <v>基督教宣道會油塘堂恩言補習中心</v>
          </cell>
        </row>
        <row r="3831">
          <cell r="A3831">
            <v>573019</v>
          </cell>
          <cell r="B3831" t="str">
            <v>公文式藍灣半島教育中心</v>
          </cell>
        </row>
        <row r="3832">
          <cell r="A3832">
            <v>573027</v>
          </cell>
          <cell r="B3832" t="str">
            <v>新一代啓蒙石蔭教育中心</v>
          </cell>
        </row>
        <row r="3833">
          <cell r="A3833">
            <v>573035</v>
          </cell>
          <cell r="B3833" t="str">
            <v>現代教育中心（將軍澳）</v>
          </cell>
        </row>
        <row r="3834">
          <cell r="A3834">
            <v>573051</v>
          </cell>
          <cell r="B3834" t="str">
            <v>理程教育中心</v>
          </cell>
        </row>
        <row r="3835">
          <cell r="A3835">
            <v>573060</v>
          </cell>
          <cell r="B3835" t="str">
            <v>思建教育中心</v>
          </cell>
        </row>
        <row r="3836">
          <cell r="A3836">
            <v>573094</v>
          </cell>
          <cell r="B3836" t="str">
            <v>暐曄（蝴蝶）補習中心</v>
          </cell>
        </row>
        <row r="3837">
          <cell r="A3837">
            <v>573108</v>
          </cell>
          <cell r="B3837" t="str">
            <v>基督教香港崇真會深恩軒教育中心</v>
          </cell>
        </row>
        <row r="3838">
          <cell r="A3838">
            <v>573116</v>
          </cell>
          <cell r="B3838" t="str">
            <v>現代教育中心（大埔）</v>
          </cell>
        </row>
        <row r="3839">
          <cell r="A3839">
            <v>573159</v>
          </cell>
          <cell r="B3839" t="str">
            <v>毅林補習中心</v>
          </cell>
        </row>
        <row r="3840">
          <cell r="A3840">
            <v>573167</v>
          </cell>
          <cell r="B3840" t="str">
            <v>玉子語言教育中心</v>
          </cell>
        </row>
        <row r="3841">
          <cell r="A3841">
            <v>573175</v>
          </cell>
          <cell r="B3841" t="str">
            <v>名星補習中心</v>
          </cell>
        </row>
        <row r="3842">
          <cell r="A3842">
            <v>573213</v>
          </cell>
          <cell r="B3842" t="str">
            <v>智尊教育中心</v>
          </cell>
        </row>
        <row r="3843">
          <cell r="A3843">
            <v>573230</v>
          </cell>
          <cell r="B3843" t="str">
            <v>思諾教室</v>
          </cell>
        </row>
        <row r="3844">
          <cell r="A3844">
            <v>573272</v>
          </cell>
          <cell r="B3844" t="str">
            <v>保良局鄭錦鐘學前教育服務中心</v>
          </cell>
        </row>
        <row r="3845">
          <cell r="A3845">
            <v>573280</v>
          </cell>
          <cell r="B3845" t="str">
            <v>全優尖子教育中心</v>
          </cell>
        </row>
        <row r="3846">
          <cell r="A3846">
            <v>573302</v>
          </cell>
          <cell r="B3846" t="str">
            <v>面孔教育中心（粉嶺）</v>
          </cell>
        </row>
        <row r="3847">
          <cell r="A3847">
            <v>573310</v>
          </cell>
          <cell r="B3847" t="str">
            <v>約克新天地教育中心</v>
          </cell>
        </row>
        <row r="3848">
          <cell r="A3848">
            <v>573310</v>
          </cell>
          <cell r="B3848" t="str">
            <v>約克新天地教育中心</v>
          </cell>
        </row>
        <row r="3849">
          <cell r="A3849">
            <v>573329</v>
          </cell>
          <cell r="B3849" t="str">
            <v>才能式博軒精英教育中心</v>
          </cell>
        </row>
        <row r="3850">
          <cell r="A3850">
            <v>573345</v>
          </cell>
          <cell r="B3850" t="str">
            <v>文啟學習中心</v>
          </cell>
        </row>
        <row r="3851">
          <cell r="A3851">
            <v>573361</v>
          </cell>
          <cell r="B3851" t="str">
            <v>朗悅補習中心</v>
          </cell>
        </row>
        <row r="3852">
          <cell r="A3852">
            <v>573671</v>
          </cell>
          <cell r="B3852" t="str">
            <v>新宿文化日本語中心</v>
          </cell>
        </row>
        <row r="3853">
          <cell r="A3853">
            <v>573680</v>
          </cell>
          <cell r="B3853" t="str">
            <v>公文式筲箕灣教育中心</v>
          </cell>
        </row>
        <row r="3854">
          <cell r="A3854">
            <v>573698</v>
          </cell>
          <cell r="B3854" t="str">
            <v>知教室教育中心</v>
          </cell>
        </row>
        <row r="3855">
          <cell r="A3855">
            <v>573736</v>
          </cell>
          <cell r="B3855" t="str">
            <v>新學制教育中心</v>
          </cell>
        </row>
        <row r="3856">
          <cell r="A3856">
            <v>573736</v>
          </cell>
          <cell r="B3856" t="str">
            <v>新學制教育中心</v>
          </cell>
        </row>
        <row r="3857">
          <cell r="A3857">
            <v>573744</v>
          </cell>
          <cell r="B3857" t="str">
            <v>時代精英教學中心</v>
          </cell>
        </row>
        <row r="3858">
          <cell r="A3858">
            <v>573779</v>
          </cell>
          <cell r="B3858" t="str">
            <v>SPANISH WORLD HONG KONG LANGUAGE CENTRE</v>
          </cell>
        </row>
        <row r="3859">
          <cell r="A3859">
            <v>573787</v>
          </cell>
          <cell r="B3859" t="str">
            <v>伯裘持續教育書院</v>
          </cell>
        </row>
        <row r="3860">
          <cell r="A3860">
            <v>573817</v>
          </cell>
          <cell r="B3860" t="str">
            <v>智城教育中心</v>
          </cell>
        </row>
        <row r="3861">
          <cell r="A3861">
            <v>573817</v>
          </cell>
          <cell r="B3861" t="str">
            <v>智城教育中心</v>
          </cell>
        </row>
        <row r="3862">
          <cell r="A3862">
            <v>573825</v>
          </cell>
          <cell r="B3862" t="str">
            <v>直達教育中心</v>
          </cell>
        </row>
        <row r="3863">
          <cell r="A3863">
            <v>573841</v>
          </cell>
          <cell r="B3863" t="str">
            <v>習文教育中心</v>
          </cell>
        </row>
        <row r="3864">
          <cell r="A3864">
            <v>573884</v>
          </cell>
          <cell r="B3864" t="str">
            <v>香港專業普通話學校</v>
          </cell>
        </row>
        <row r="3865">
          <cell r="A3865">
            <v>573884</v>
          </cell>
          <cell r="B3865" t="str">
            <v>香港專業普通話學校</v>
          </cell>
        </row>
        <row r="3866">
          <cell r="A3866">
            <v>573906</v>
          </cell>
          <cell r="B3866" t="str">
            <v>嘉勳教育中心（荃灣）</v>
          </cell>
        </row>
        <row r="3867">
          <cell r="A3867">
            <v>573906</v>
          </cell>
          <cell r="B3867" t="str">
            <v>嘉勳教育中心（荃灣）</v>
          </cell>
        </row>
        <row r="3868">
          <cell r="A3868">
            <v>573922</v>
          </cell>
          <cell r="B3868" t="str">
            <v>公文式泓景教育中心</v>
          </cell>
        </row>
        <row r="3869">
          <cell r="A3869">
            <v>573957</v>
          </cell>
          <cell r="B3869" t="str">
            <v>浚智教育中心</v>
          </cell>
        </row>
        <row r="3870">
          <cell r="A3870">
            <v>573973</v>
          </cell>
          <cell r="B3870" t="str">
            <v>開心果國際幼稚園</v>
          </cell>
        </row>
        <row r="3871">
          <cell r="A3871">
            <v>573990</v>
          </cell>
          <cell r="B3871" t="str">
            <v>公文式深水埗教育中心</v>
          </cell>
        </row>
        <row r="3872">
          <cell r="A3872">
            <v>573990</v>
          </cell>
          <cell r="B3872" t="str">
            <v>公文式深水埗教育中心</v>
          </cell>
        </row>
        <row r="3873">
          <cell r="A3873">
            <v>574007</v>
          </cell>
          <cell r="B3873" t="str">
            <v>朗苗教育中心（荃灣）</v>
          </cell>
        </row>
        <row r="3874">
          <cell r="A3874">
            <v>574015</v>
          </cell>
          <cell r="B3874" t="str">
            <v>上愛荷華教育中心</v>
          </cell>
        </row>
        <row r="3875">
          <cell r="A3875">
            <v>574023</v>
          </cell>
          <cell r="B3875" t="str">
            <v>學林式萃智教育中心</v>
          </cell>
        </row>
        <row r="3876">
          <cell r="A3876">
            <v>574031</v>
          </cell>
          <cell r="B3876" t="str">
            <v>彼得森英語教室（福安花園）</v>
          </cell>
        </row>
        <row r="3877">
          <cell r="A3877">
            <v>574090</v>
          </cell>
          <cell r="B3877" t="str">
            <v>駿志教育中心</v>
          </cell>
        </row>
        <row r="3878">
          <cell r="A3878">
            <v>574090</v>
          </cell>
          <cell r="B3878" t="str">
            <v>駿志教育中心</v>
          </cell>
        </row>
        <row r="3879">
          <cell r="A3879">
            <v>574147</v>
          </cell>
          <cell r="B3879" t="str">
            <v>THE EDGE LEARNING CENTER</v>
          </cell>
        </row>
        <row r="3880">
          <cell r="A3880">
            <v>574147</v>
          </cell>
          <cell r="B3880" t="str">
            <v>THE EDGE LEARNING CENTER</v>
          </cell>
        </row>
        <row r="3881">
          <cell r="A3881">
            <v>574155</v>
          </cell>
          <cell r="B3881" t="str">
            <v>學林式富盛教育中心（銅鑼灣）</v>
          </cell>
        </row>
        <row r="3882">
          <cell r="A3882">
            <v>574163</v>
          </cell>
          <cell r="B3882" t="str">
            <v>晉星教室</v>
          </cell>
        </row>
        <row r="3883">
          <cell r="A3883">
            <v>574198</v>
          </cell>
          <cell r="B3883" t="str">
            <v>ELCHARDS EDUCATION CENTRE</v>
          </cell>
        </row>
        <row r="3884">
          <cell r="A3884">
            <v>574201</v>
          </cell>
          <cell r="B3884" t="str">
            <v>彼得三一英語教育中心</v>
          </cell>
        </row>
        <row r="3885">
          <cell r="A3885">
            <v>574244</v>
          </cell>
          <cell r="B3885" t="str">
            <v>香港小童群益會成長教育中心</v>
          </cell>
        </row>
        <row r="3886">
          <cell r="A3886">
            <v>574252</v>
          </cell>
          <cell r="B3886" t="str">
            <v>希比補習中心</v>
          </cell>
        </row>
        <row r="3887">
          <cell r="A3887">
            <v>574260</v>
          </cell>
          <cell r="B3887" t="str">
            <v>紅進教育中心</v>
          </cell>
        </row>
        <row r="3888">
          <cell r="A3888">
            <v>574260</v>
          </cell>
          <cell r="B3888" t="str">
            <v>紅進教育中心</v>
          </cell>
        </row>
        <row r="3889">
          <cell r="A3889">
            <v>574279</v>
          </cell>
          <cell r="B3889" t="str">
            <v>彩虹計劃學習中心</v>
          </cell>
        </row>
        <row r="3890">
          <cell r="A3890">
            <v>574287</v>
          </cell>
          <cell r="B3890" t="str">
            <v>新時代教育中心（海怡半島）</v>
          </cell>
        </row>
        <row r="3891">
          <cell r="A3891">
            <v>574333</v>
          </cell>
          <cell r="B3891" t="str">
            <v>明誠教育中心（鑽石山分校）</v>
          </cell>
        </row>
        <row r="3892">
          <cell r="A3892">
            <v>574341</v>
          </cell>
          <cell r="B3892" t="str">
            <v>科研教育中心</v>
          </cell>
        </row>
        <row r="3893">
          <cell r="A3893">
            <v>574350</v>
          </cell>
          <cell r="B3893" t="str">
            <v>ME ENGLISH LANGUAGE CENTRE</v>
          </cell>
        </row>
        <row r="3894">
          <cell r="A3894">
            <v>574376</v>
          </cell>
          <cell r="B3894" t="str">
            <v>ENGLISHTOWN LEARNING CENTER - MONG KOK</v>
          </cell>
        </row>
        <row r="3895">
          <cell r="A3895">
            <v>574392</v>
          </cell>
          <cell r="B3895" t="str">
            <v>博學（博仁）補習中心</v>
          </cell>
        </row>
        <row r="3896">
          <cell r="A3896">
            <v>574406</v>
          </cell>
          <cell r="B3896" t="str">
            <v>現代小學士教育中心（麗都）</v>
          </cell>
        </row>
        <row r="3897">
          <cell r="A3897">
            <v>574414</v>
          </cell>
          <cell r="B3897" t="str">
            <v>致學補習中心</v>
          </cell>
        </row>
        <row r="3898">
          <cell r="A3898">
            <v>574422</v>
          </cell>
          <cell r="B3898" t="str">
            <v>正然坊教育中心</v>
          </cell>
        </row>
        <row r="3899">
          <cell r="A3899">
            <v>574422</v>
          </cell>
          <cell r="B3899" t="str">
            <v>正然坊教育中心</v>
          </cell>
        </row>
        <row r="3900">
          <cell r="A3900">
            <v>574430</v>
          </cell>
          <cell r="B3900" t="str">
            <v>ABC PATHWAYS SCHOOL (KORNHILL)</v>
          </cell>
        </row>
        <row r="3901">
          <cell r="A3901">
            <v>574430</v>
          </cell>
          <cell r="B3901" t="str">
            <v>ABC PATHWAYS SCHOOL (KORNHILL)</v>
          </cell>
        </row>
        <row r="3902">
          <cell r="A3902">
            <v>574457</v>
          </cell>
          <cell r="B3902" t="str">
            <v>SUNGLEE KOREAN LANGUAGE SCHOOL</v>
          </cell>
        </row>
        <row r="3903">
          <cell r="A3903">
            <v>574473</v>
          </cell>
          <cell r="B3903" t="str">
            <v>教育家學習中心</v>
          </cell>
        </row>
        <row r="3904">
          <cell r="A3904">
            <v>574490</v>
          </cell>
          <cell r="B3904" t="str">
            <v>香港保護兒童會－摩根士丹利資訊科技教育中心</v>
          </cell>
        </row>
        <row r="3905">
          <cell r="A3905">
            <v>574511</v>
          </cell>
          <cell r="B3905" t="str">
            <v>ENGLISH EXCEL SCHOOL (TIU KENG LENG)</v>
          </cell>
        </row>
        <row r="3906">
          <cell r="A3906">
            <v>574538</v>
          </cell>
          <cell r="B3906" t="str">
            <v>進學堂教育中心</v>
          </cell>
        </row>
        <row r="3907">
          <cell r="A3907">
            <v>574686</v>
          </cell>
          <cell r="B3907" t="str">
            <v>聚成文天函授學校</v>
          </cell>
        </row>
        <row r="3908">
          <cell r="A3908">
            <v>574694</v>
          </cell>
          <cell r="B3908" t="str">
            <v>雅研教育中心</v>
          </cell>
        </row>
        <row r="3909">
          <cell r="A3909">
            <v>574708</v>
          </cell>
          <cell r="B3909" t="str">
            <v>維多利亞（君匯港）幼稚園</v>
          </cell>
        </row>
        <row r="3910">
          <cell r="A3910">
            <v>574716</v>
          </cell>
          <cell r="B3910" t="str">
            <v>博智專才教育中心</v>
          </cell>
        </row>
        <row r="3911">
          <cell r="A3911">
            <v>574740</v>
          </cell>
          <cell r="B3911" t="str">
            <v>莘一葉補習中心</v>
          </cell>
        </row>
        <row r="3912">
          <cell r="A3912">
            <v>574759</v>
          </cell>
          <cell r="B3912" t="str">
            <v>通識啓智教育中心</v>
          </cell>
        </row>
        <row r="3913">
          <cell r="A3913">
            <v>574767</v>
          </cell>
          <cell r="B3913" t="str">
            <v>旭日補習學校（德田）</v>
          </cell>
        </row>
        <row r="3914">
          <cell r="A3914">
            <v>574775</v>
          </cell>
          <cell r="B3914" t="str">
            <v>Ｅ．ｎｏｐｉ數學工作室教育中心（馬鞍山）</v>
          </cell>
        </row>
        <row r="3915">
          <cell r="A3915">
            <v>574783</v>
          </cell>
          <cell r="B3915" t="str">
            <v>BRIGHT &amp; BREEZY MATHEMATICS TUTORIAL CENTRE</v>
          </cell>
        </row>
        <row r="3916">
          <cell r="A3916">
            <v>574791</v>
          </cell>
          <cell r="B3916" t="str">
            <v>主動學習中心</v>
          </cell>
        </row>
        <row r="3917">
          <cell r="A3917">
            <v>574848</v>
          </cell>
          <cell r="B3917" t="str">
            <v>寰宇希望教育中心</v>
          </cell>
        </row>
        <row r="3918">
          <cell r="A3918">
            <v>574856</v>
          </cell>
          <cell r="B3918" t="str">
            <v>MUD PIES EDUCATION CENTRE</v>
          </cell>
        </row>
        <row r="3919">
          <cell r="A3919">
            <v>574880</v>
          </cell>
          <cell r="B3919" t="str">
            <v>文軒教育中心（悅來校）</v>
          </cell>
        </row>
        <row r="3920">
          <cell r="A3920">
            <v>574929</v>
          </cell>
          <cell r="B3920" t="str">
            <v>港島兒童蒙特梭利學校</v>
          </cell>
        </row>
        <row r="3921">
          <cell r="A3921">
            <v>574937</v>
          </cell>
          <cell r="B3921" t="str">
            <v>橙式教育中心</v>
          </cell>
        </row>
        <row r="3922">
          <cell r="A3922">
            <v>574953</v>
          </cell>
          <cell r="B3922" t="str">
            <v>現代小學士教育中心（青怡）</v>
          </cell>
        </row>
        <row r="3923">
          <cell r="A3923">
            <v>574961</v>
          </cell>
          <cell r="B3923" t="str">
            <v>英皇教育中心（粉嶺分校）</v>
          </cell>
        </row>
        <row r="3924">
          <cell r="A3924">
            <v>574988</v>
          </cell>
          <cell r="B3924" t="str">
            <v>耀中社區書院</v>
          </cell>
        </row>
        <row r="3925">
          <cell r="A3925">
            <v>575003</v>
          </cell>
          <cell r="B3925" t="str">
            <v>拓毅教育中心</v>
          </cell>
        </row>
        <row r="3926">
          <cell r="A3926">
            <v>575011</v>
          </cell>
          <cell r="B3926" t="str">
            <v>鄰舍輔導會東欣幼兒園</v>
          </cell>
        </row>
        <row r="3927">
          <cell r="A3927">
            <v>575020</v>
          </cell>
          <cell r="B3927" t="str">
            <v>精進卓越教育中心</v>
          </cell>
        </row>
        <row r="3928">
          <cell r="A3928">
            <v>575062</v>
          </cell>
          <cell r="B3928" t="str">
            <v>Ｅｙｅ　Ｌｅｖｅｌ　世紀教育中心（寶湖）</v>
          </cell>
        </row>
        <row r="3929">
          <cell r="A3929">
            <v>575070</v>
          </cell>
          <cell r="B3929" t="str">
            <v>數研啓翔教育中心</v>
          </cell>
        </row>
        <row r="3930">
          <cell r="A3930">
            <v>575070</v>
          </cell>
          <cell r="B3930" t="str">
            <v>數研啓翔教育中心</v>
          </cell>
        </row>
        <row r="3931">
          <cell r="A3931">
            <v>575070</v>
          </cell>
          <cell r="B3931" t="str">
            <v>數研啓翔教育中心</v>
          </cell>
        </row>
        <row r="3932">
          <cell r="A3932">
            <v>575097</v>
          </cell>
          <cell r="B3932" t="str">
            <v>晉博教育中心</v>
          </cell>
        </row>
        <row r="3933">
          <cell r="A3933">
            <v>575135</v>
          </cell>
          <cell r="B3933" t="str">
            <v>現代教育中心（柴灣）</v>
          </cell>
        </row>
        <row r="3934">
          <cell r="A3934">
            <v>575143</v>
          </cell>
          <cell r="B3934" t="str">
            <v>雋逸語言教育中心</v>
          </cell>
        </row>
        <row r="3935">
          <cell r="A3935">
            <v>575151</v>
          </cell>
          <cell r="B3935" t="str">
            <v>EYE LEVEL WONDERLAND EDUCATION CENTER</v>
          </cell>
        </row>
        <row r="3936">
          <cell r="A3936">
            <v>575151</v>
          </cell>
          <cell r="B3936" t="str">
            <v>EYE LEVEL WONDERLAND EDUCATION CENTER</v>
          </cell>
        </row>
        <row r="3937">
          <cell r="A3937">
            <v>575194</v>
          </cell>
          <cell r="B3937" t="str">
            <v>中尚教育中心</v>
          </cell>
        </row>
        <row r="3938">
          <cell r="A3938">
            <v>575194</v>
          </cell>
          <cell r="B3938" t="str">
            <v>中尚教育中心</v>
          </cell>
        </row>
        <row r="3939">
          <cell r="A3939">
            <v>575208</v>
          </cell>
          <cell r="B3939" t="str">
            <v>學士研習坊</v>
          </cell>
        </row>
        <row r="3940">
          <cell r="A3940">
            <v>575240</v>
          </cell>
          <cell r="B3940" t="str">
            <v>高主教書院小學部</v>
          </cell>
        </row>
        <row r="3941">
          <cell r="A3941">
            <v>575259</v>
          </cell>
          <cell r="B3941" t="str">
            <v>喬津教育中心</v>
          </cell>
        </row>
        <row r="3942">
          <cell r="A3942">
            <v>575267</v>
          </cell>
          <cell r="B3942" t="str">
            <v>卓能學習中心</v>
          </cell>
        </row>
        <row r="3943">
          <cell r="A3943">
            <v>575275</v>
          </cell>
          <cell r="B3943" t="str">
            <v>姬成韓語中心</v>
          </cell>
        </row>
        <row r="3944">
          <cell r="A3944">
            <v>575283</v>
          </cell>
          <cell r="B3944" t="str">
            <v>博立頓教室</v>
          </cell>
        </row>
        <row r="3945">
          <cell r="A3945">
            <v>575291</v>
          </cell>
          <cell r="B3945" t="str">
            <v>ENGLISHTOWN LEARNING CENTER - TSUEN WAN</v>
          </cell>
        </row>
        <row r="3946">
          <cell r="A3946">
            <v>575305</v>
          </cell>
          <cell r="B3946" t="str">
            <v>山林補習學校（佐敦）</v>
          </cell>
        </row>
        <row r="3947">
          <cell r="A3947">
            <v>575330</v>
          </cell>
          <cell r="B3947" t="str">
            <v>公文式粉嶺教育中心</v>
          </cell>
        </row>
        <row r="3948">
          <cell r="A3948">
            <v>575356</v>
          </cell>
          <cell r="B3948" t="str">
            <v>英訊專科導修學校（將軍澳）</v>
          </cell>
        </row>
        <row r="3949">
          <cell r="A3949">
            <v>575372</v>
          </cell>
          <cell r="B3949" t="str">
            <v>基督教協基會沙田補習中心</v>
          </cell>
        </row>
        <row r="3950">
          <cell r="A3950">
            <v>575372</v>
          </cell>
          <cell r="B3950" t="str">
            <v>基督教協基會沙田補習中心</v>
          </cell>
        </row>
        <row r="3951">
          <cell r="A3951">
            <v>575399</v>
          </cell>
          <cell r="B3951" t="str">
            <v>民生書院小學</v>
          </cell>
        </row>
        <row r="3952">
          <cell r="A3952">
            <v>575402</v>
          </cell>
          <cell r="B3952" t="str">
            <v>永思學習中心</v>
          </cell>
        </row>
        <row r="3953">
          <cell r="A3953">
            <v>575410</v>
          </cell>
          <cell r="B3953" t="str">
            <v>民生書院幼稚園</v>
          </cell>
        </row>
        <row r="3954">
          <cell r="A3954">
            <v>575429</v>
          </cell>
          <cell r="B3954" t="str">
            <v>中華基督教青年會上水幼稚園</v>
          </cell>
        </row>
        <row r="3955">
          <cell r="A3955">
            <v>575437</v>
          </cell>
          <cell r="B3955" t="str">
            <v>基督教協基會元朗補習中心</v>
          </cell>
        </row>
        <row r="3956">
          <cell r="A3956">
            <v>575500</v>
          </cell>
          <cell r="B3956" t="str">
            <v>道教青松小學（湖景邨）</v>
          </cell>
        </row>
        <row r="3957">
          <cell r="A3957">
            <v>575518</v>
          </cell>
          <cell r="B3957" t="str">
            <v>迦南幼稚園（黃埔花園）</v>
          </cell>
        </row>
        <row r="3958">
          <cell r="A3958">
            <v>575526</v>
          </cell>
          <cell r="B3958" t="str">
            <v>寶血會思源學校</v>
          </cell>
        </row>
        <row r="3959">
          <cell r="A3959">
            <v>575534</v>
          </cell>
          <cell r="B3959" t="str">
            <v>瑪利諾神父教會學校（小學部）</v>
          </cell>
        </row>
        <row r="3960">
          <cell r="A3960">
            <v>575550</v>
          </cell>
          <cell r="B3960" t="str">
            <v>現代小學士教育中心（馬鞍山）</v>
          </cell>
        </row>
        <row r="3961">
          <cell r="A3961">
            <v>575585</v>
          </cell>
          <cell r="B3961" t="str">
            <v>灝曦學習中心</v>
          </cell>
        </row>
        <row r="3962">
          <cell r="A3962">
            <v>575585</v>
          </cell>
          <cell r="B3962" t="str">
            <v>灝曦學習中心</v>
          </cell>
        </row>
        <row r="3963">
          <cell r="A3963">
            <v>575585</v>
          </cell>
          <cell r="B3963" t="str">
            <v>灝曦學習中心</v>
          </cell>
        </row>
        <row r="3964">
          <cell r="A3964">
            <v>575607</v>
          </cell>
          <cell r="B3964" t="str">
            <v>深井天主教小學</v>
          </cell>
        </row>
        <row r="3965">
          <cell r="A3965">
            <v>575615</v>
          </cell>
          <cell r="B3965" t="str">
            <v>佐敦谷聖若瑟天主教小學</v>
          </cell>
        </row>
        <row r="3966">
          <cell r="A3966">
            <v>575640</v>
          </cell>
          <cell r="B3966" t="str">
            <v>基督教安得兒幼稚園</v>
          </cell>
        </row>
        <row r="3967">
          <cell r="A3967">
            <v>575658</v>
          </cell>
          <cell r="B3967" t="str">
            <v>綠葉成長教室</v>
          </cell>
        </row>
        <row r="3968">
          <cell r="A3968">
            <v>575666</v>
          </cell>
          <cell r="B3968" t="str">
            <v>平安福音堂幼稚園（天水圍）</v>
          </cell>
        </row>
        <row r="3969">
          <cell r="A3969">
            <v>575690</v>
          </cell>
          <cell r="B3969" t="str">
            <v>匯智豐教育中心</v>
          </cell>
        </row>
        <row r="3970">
          <cell r="A3970">
            <v>575712</v>
          </cell>
          <cell r="B3970" t="str">
            <v>樂言天地語言學校</v>
          </cell>
        </row>
        <row r="3971">
          <cell r="A3971">
            <v>575720</v>
          </cell>
          <cell r="B3971" t="str">
            <v>石籬聖若望天主教小學</v>
          </cell>
        </row>
        <row r="3972">
          <cell r="A3972">
            <v>575739</v>
          </cell>
          <cell r="B3972" t="str">
            <v>導思教育中心</v>
          </cell>
        </row>
        <row r="3973">
          <cell r="A3973">
            <v>575755</v>
          </cell>
          <cell r="B3973" t="str">
            <v>GARDEN HOUSE KINDERGARTEN</v>
          </cell>
        </row>
        <row r="3974">
          <cell r="A3974">
            <v>575798</v>
          </cell>
          <cell r="B3974" t="str">
            <v>遵理學校（九龍灣）</v>
          </cell>
        </row>
        <row r="3975">
          <cell r="A3975">
            <v>575798</v>
          </cell>
          <cell r="B3975" t="str">
            <v>遵理學校（九龍灣）</v>
          </cell>
        </row>
        <row r="3976">
          <cell r="A3976">
            <v>575798</v>
          </cell>
          <cell r="B3976" t="str">
            <v>遵理學校（九龍灣）</v>
          </cell>
        </row>
        <row r="3977">
          <cell r="A3977">
            <v>575810</v>
          </cell>
          <cell r="B3977" t="str">
            <v>敖研教育中心（油麻地）</v>
          </cell>
        </row>
        <row r="3978">
          <cell r="A3978">
            <v>575828</v>
          </cell>
          <cell r="B3978" t="str">
            <v>彥教育兒童普通話中心</v>
          </cell>
        </row>
        <row r="3979">
          <cell r="A3979">
            <v>575836</v>
          </cell>
          <cell r="B3979" t="str">
            <v>現代小學士教育中心（黃埔花園）</v>
          </cell>
        </row>
        <row r="3980">
          <cell r="A3980">
            <v>575844</v>
          </cell>
          <cell r="B3980" t="str">
            <v>聖公會阮鄭夢芹銀禧小學</v>
          </cell>
        </row>
        <row r="3981">
          <cell r="A3981">
            <v>575852</v>
          </cell>
          <cell r="B3981" t="str">
            <v>多多寶馬山國際幼稚園</v>
          </cell>
        </row>
        <row r="3982">
          <cell r="A3982">
            <v>575860</v>
          </cell>
          <cell r="B3982" t="str">
            <v>偉昇補習學校</v>
          </cell>
        </row>
        <row r="3983">
          <cell r="A3983">
            <v>575879</v>
          </cell>
          <cell r="B3983" t="str">
            <v>精英小博士教室</v>
          </cell>
        </row>
        <row r="3984">
          <cell r="A3984">
            <v>575895</v>
          </cell>
          <cell r="B3984" t="str">
            <v>智趣小博士教育中心（沙田）</v>
          </cell>
        </row>
        <row r="3985">
          <cell r="A3985">
            <v>575909</v>
          </cell>
          <cell r="B3985" t="str">
            <v>精英啓蒙英語研習社</v>
          </cell>
        </row>
        <row r="3986">
          <cell r="A3986">
            <v>575925</v>
          </cell>
          <cell r="B3986" t="str">
            <v>公文式天澤教育中心</v>
          </cell>
        </row>
        <row r="3987">
          <cell r="A3987">
            <v>575933</v>
          </cell>
          <cell r="B3987" t="str">
            <v>BIGFOOT KINDERGARTEN</v>
          </cell>
        </row>
        <row r="3988">
          <cell r="A3988">
            <v>575976</v>
          </cell>
          <cell r="B3988" t="str">
            <v>蘇太教室</v>
          </cell>
        </row>
        <row r="3989">
          <cell r="A3989">
            <v>575984</v>
          </cell>
          <cell r="B3989" t="str">
            <v>豐盛恩典教育中心</v>
          </cell>
        </row>
        <row r="3990">
          <cell r="A3990">
            <v>576018</v>
          </cell>
          <cell r="B3990" t="str">
            <v>星耀教育中心</v>
          </cell>
        </row>
        <row r="3991">
          <cell r="A3991">
            <v>576026</v>
          </cell>
          <cell r="B3991" t="str">
            <v>臻仁教育中心</v>
          </cell>
        </row>
        <row r="3992">
          <cell r="A3992">
            <v>576034</v>
          </cell>
          <cell r="B3992" t="str">
            <v>進基教育中心</v>
          </cell>
        </row>
        <row r="3993">
          <cell r="A3993">
            <v>576050</v>
          </cell>
          <cell r="B3993" t="str">
            <v>博薈軒教學中心</v>
          </cell>
        </row>
        <row r="3994">
          <cell r="A3994">
            <v>576069</v>
          </cell>
          <cell r="B3994" t="str">
            <v>宜樂精英教室</v>
          </cell>
        </row>
        <row r="3995">
          <cell r="A3995">
            <v>576093</v>
          </cell>
          <cell r="B3995" t="str">
            <v>新世紀創智教室</v>
          </cell>
        </row>
        <row r="3996">
          <cell r="A3996">
            <v>576107</v>
          </cell>
          <cell r="B3996" t="str">
            <v>星河教育中心（荃灣）</v>
          </cell>
        </row>
        <row r="3997">
          <cell r="A3997">
            <v>576140</v>
          </cell>
          <cell r="B3997" t="str">
            <v>心研教室</v>
          </cell>
        </row>
        <row r="3998">
          <cell r="A3998">
            <v>576158</v>
          </cell>
          <cell r="B3998" t="str">
            <v>學林式堅道學軒社</v>
          </cell>
        </row>
        <row r="3999">
          <cell r="A3999">
            <v>576166</v>
          </cell>
          <cell r="B3999" t="str">
            <v>學士研習坊（涌美分校）</v>
          </cell>
        </row>
        <row r="4000">
          <cell r="A4000">
            <v>576190</v>
          </cell>
          <cell r="B4000" t="str">
            <v>綠色補習中心</v>
          </cell>
        </row>
        <row r="4001">
          <cell r="A4001">
            <v>576239</v>
          </cell>
          <cell r="B4001" t="str">
            <v>勤學堂補習中心</v>
          </cell>
        </row>
        <row r="4002">
          <cell r="A4002">
            <v>576255</v>
          </cell>
          <cell r="B4002" t="str">
            <v>INTERNATIONAL SCHOLARS TUITION SCHOOL</v>
          </cell>
        </row>
        <row r="4003">
          <cell r="A4003">
            <v>576263</v>
          </cell>
          <cell r="B4003" t="str">
            <v>鴨脷洲基甸教育中心</v>
          </cell>
        </row>
        <row r="4004">
          <cell r="A4004">
            <v>576271</v>
          </cell>
          <cell r="B4004" t="str">
            <v>潛能教育中心（葵芳）</v>
          </cell>
        </row>
        <row r="4005">
          <cell r="A4005">
            <v>576280</v>
          </cell>
          <cell r="B4005" t="str">
            <v>創高教育中心（屯門）</v>
          </cell>
        </row>
        <row r="4006">
          <cell r="A4006">
            <v>576328</v>
          </cell>
          <cell r="B4006" t="str">
            <v>基督教福音信義會互愛補習中心（元朗）</v>
          </cell>
        </row>
        <row r="4007">
          <cell r="A4007">
            <v>576336</v>
          </cell>
          <cell r="B4007" t="str">
            <v>明愛社區書院－沙田</v>
          </cell>
        </row>
        <row r="4008">
          <cell r="A4008">
            <v>576352</v>
          </cell>
          <cell r="B4008" t="str">
            <v>卓翹優譽教育中心</v>
          </cell>
        </row>
        <row r="4009">
          <cell r="A4009">
            <v>576360</v>
          </cell>
          <cell r="B4009" t="str">
            <v>WOODLAND MONTESSORI PRE-SCHOOL (REPULSE BAY)</v>
          </cell>
        </row>
        <row r="4010">
          <cell r="A4010">
            <v>576387</v>
          </cell>
          <cell r="B4010" t="str">
            <v>啓銳教育中心</v>
          </cell>
        </row>
        <row r="4011">
          <cell r="A4011">
            <v>576417</v>
          </cell>
          <cell r="B4011" t="str">
            <v>樂臻卓越教室</v>
          </cell>
        </row>
        <row r="4012">
          <cell r="A4012">
            <v>576417</v>
          </cell>
          <cell r="B4012" t="str">
            <v>樂臻卓越教室</v>
          </cell>
        </row>
        <row r="4013">
          <cell r="A4013">
            <v>576433</v>
          </cell>
          <cell r="B4013" t="str">
            <v>MONKEY TREE ENGLISH LEARNING CENTER (MEI FOO)</v>
          </cell>
        </row>
        <row r="4014">
          <cell r="A4014">
            <v>576476</v>
          </cell>
          <cell r="B4014" t="str">
            <v>創域管理教育中心</v>
          </cell>
        </row>
        <row r="4015">
          <cell r="A4015">
            <v>576522</v>
          </cell>
          <cell r="B4015" t="str">
            <v>喬木坊教育中心</v>
          </cell>
        </row>
        <row r="4016">
          <cell r="A4016">
            <v>576530</v>
          </cell>
          <cell r="B4016" t="str">
            <v>童悅教室</v>
          </cell>
        </row>
        <row r="4017">
          <cell r="A4017">
            <v>576549</v>
          </cell>
          <cell r="B4017" t="str">
            <v>普敦教育中心（寶琳）</v>
          </cell>
        </row>
        <row r="4018">
          <cell r="A4018">
            <v>576565</v>
          </cell>
          <cell r="B4018" t="str">
            <v>香港幼兒教育及服務聯會兒童英語中心</v>
          </cell>
        </row>
        <row r="4019">
          <cell r="A4019">
            <v>576590</v>
          </cell>
          <cell r="B4019" t="str">
            <v>童夢教育中心</v>
          </cell>
        </row>
        <row r="4020">
          <cell r="A4020">
            <v>576743</v>
          </cell>
          <cell r="B4020" t="str">
            <v>救世軍中原慈善基金幼稚園</v>
          </cell>
        </row>
        <row r="4021">
          <cell r="A4021">
            <v>576751</v>
          </cell>
          <cell r="B4021" t="str">
            <v>基礎補習中心</v>
          </cell>
        </row>
        <row r="4022">
          <cell r="A4022">
            <v>576794</v>
          </cell>
          <cell r="B4022" t="str">
            <v>以勒教育中心</v>
          </cell>
        </row>
        <row r="4023">
          <cell r="A4023">
            <v>576794</v>
          </cell>
          <cell r="B4023" t="str">
            <v>以勒教育中心</v>
          </cell>
        </row>
        <row r="4024">
          <cell r="A4024">
            <v>577421</v>
          </cell>
          <cell r="B4024" t="str">
            <v>ABBEY ENGLISH CENTRE</v>
          </cell>
        </row>
        <row r="4025">
          <cell r="A4025">
            <v>577430</v>
          </cell>
          <cell r="B4025" t="str">
            <v>重之光補習社</v>
          </cell>
        </row>
        <row r="4026">
          <cell r="A4026">
            <v>577448</v>
          </cell>
          <cell r="B4026" t="str">
            <v>ACHIEVEMENT SQUARE EDUCATION CENTRE</v>
          </cell>
        </row>
        <row r="4027">
          <cell r="A4027">
            <v>577464</v>
          </cell>
          <cell r="B4027" t="str">
            <v>英活教育中心</v>
          </cell>
        </row>
        <row r="4028">
          <cell r="A4028">
            <v>577472</v>
          </cell>
          <cell r="B4028" t="str">
            <v>文仁教育中心</v>
          </cell>
        </row>
        <row r="4029">
          <cell r="A4029">
            <v>577480</v>
          </cell>
          <cell r="B4029" t="str">
            <v>驛前語學中心（太子）</v>
          </cell>
        </row>
        <row r="4030">
          <cell r="A4030">
            <v>577499</v>
          </cell>
          <cell r="B4030" t="str">
            <v>童學童樂教育中心</v>
          </cell>
        </row>
        <row r="4031">
          <cell r="A4031">
            <v>577537</v>
          </cell>
          <cell r="B4031" t="str">
            <v>飛星教育中心</v>
          </cell>
        </row>
        <row r="4032">
          <cell r="A4032">
            <v>577561</v>
          </cell>
          <cell r="B4032" t="str">
            <v>LITTLE BIRDS LANGUAGE CENTRE</v>
          </cell>
        </row>
        <row r="4033">
          <cell r="A4033">
            <v>577596</v>
          </cell>
          <cell r="B4033" t="str">
            <v>動向教育中心（藍馬之城）</v>
          </cell>
        </row>
        <row r="4034">
          <cell r="A4034">
            <v>577596</v>
          </cell>
          <cell r="B4034" t="str">
            <v>動向教育中心（藍馬之城）</v>
          </cell>
        </row>
        <row r="4035">
          <cell r="A4035">
            <v>577600</v>
          </cell>
          <cell r="B4035" t="str">
            <v>協慧教育中心</v>
          </cell>
        </row>
        <row r="4036">
          <cell r="A4036">
            <v>577600</v>
          </cell>
          <cell r="B4036" t="str">
            <v>協慧教育中心</v>
          </cell>
        </row>
        <row r="4037">
          <cell r="A4037">
            <v>577600</v>
          </cell>
          <cell r="B4037" t="str">
            <v>協慧教育中心</v>
          </cell>
        </row>
        <row r="4038">
          <cell r="A4038">
            <v>577634</v>
          </cell>
          <cell r="B4038" t="str">
            <v>智趣小博士教育中心（大角咀）</v>
          </cell>
        </row>
        <row r="4039">
          <cell r="A4039">
            <v>577642</v>
          </cell>
          <cell r="B4039" t="str">
            <v>小飛象（葵盛）教育中心</v>
          </cell>
        </row>
        <row r="4040">
          <cell r="A4040">
            <v>577650</v>
          </cell>
          <cell r="B4040" t="str">
            <v>浸信會愛羣社會服務處長沙灣兒童發展教育中心</v>
          </cell>
        </row>
        <row r="4041">
          <cell r="A4041">
            <v>577669</v>
          </cell>
          <cell r="B4041" t="str">
            <v>明言學習中心</v>
          </cell>
        </row>
        <row r="4042">
          <cell r="A4042">
            <v>577685</v>
          </cell>
          <cell r="B4042" t="str">
            <v>保良局美銀美林兒童學習中心</v>
          </cell>
        </row>
        <row r="4043">
          <cell r="A4043">
            <v>577693</v>
          </cell>
          <cell r="B4043" t="str">
            <v>思學教育中心</v>
          </cell>
        </row>
        <row r="4044">
          <cell r="A4044">
            <v>577693</v>
          </cell>
          <cell r="B4044" t="str">
            <v>思學教育中心</v>
          </cell>
        </row>
        <row r="4045">
          <cell r="A4045">
            <v>577715</v>
          </cell>
          <cell r="B4045" t="str">
            <v>師優教育中心</v>
          </cell>
        </row>
        <row r="4046">
          <cell r="A4046">
            <v>577731</v>
          </cell>
          <cell r="B4046" t="str">
            <v>公文教育中心（九龍）</v>
          </cell>
        </row>
        <row r="4047">
          <cell r="A4047">
            <v>577731</v>
          </cell>
          <cell r="B4047" t="str">
            <v>公文教育中心（九龍）</v>
          </cell>
        </row>
        <row r="4048">
          <cell r="A4048">
            <v>577766</v>
          </cell>
          <cell r="B4048" t="str">
            <v>大韓韓國語專門學校</v>
          </cell>
        </row>
        <row r="4049">
          <cell r="A4049">
            <v>577766</v>
          </cell>
          <cell r="B4049" t="str">
            <v>大韓韓國語專門學校</v>
          </cell>
        </row>
        <row r="4050">
          <cell r="A4050">
            <v>577766</v>
          </cell>
          <cell r="B4050" t="str">
            <v>大韓韓國語專門學校</v>
          </cell>
        </row>
        <row r="4051">
          <cell r="A4051">
            <v>577766</v>
          </cell>
          <cell r="B4051" t="str">
            <v>大韓韓國語專門學校</v>
          </cell>
        </row>
        <row r="4052">
          <cell r="A4052">
            <v>577790</v>
          </cell>
          <cell r="B4052" t="str">
            <v>進展教育中心</v>
          </cell>
        </row>
        <row r="4053">
          <cell r="A4053">
            <v>577812</v>
          </cell>
          <cell r="B4053" t="str">
            <v>普通話漢語教室</v>
          </cell>
        </row>
        <row r="4054">
          <cell r="A4054">
            <v>577847</v>
          </cell>
          <cell r="B4054" t="str">
            <v>ＥＹＥ　ＬＥＶＥＬ茵忻教育中心</v>
          </cell>
        </row>
        <row r="4055">
          <cell r="A4055">
            <v>577863</v>
          </cell>
          <cell r="B4055" t="str">
            <v>現代教育中心（豪輝）</v>
          </cell>
        </row>
        <row r="4056">
          <cell r="A4056">
            <v>577898</v>
          </cell>
          <cell r="B4056" t="str">
            <v>星河教育中心（堅尼地城）</v>
          </cell>
        </row>
        <row r="4057">
          <cell r="A4057">
            <v>577910</v>
          </cell>
          <cell r="B4057" t="str">
            <v>博思藝教育中心</v>
          </cell>
        </row>
        <row r="4058">
          <cell r="A4058">
            <v>577928</v>
          </cell>
          <cell r="B4058" t="str">
            <v>KID SMART SCHOOL (TSING YI)</v>
          </cell>
        </row>
        <row r="4059">
          <cell r="A4059">
            <v>577936</v>
          </cell>
          <cell r="B4059" t="str">
            <v>E.NOPI BELCHER'S EDUCATION CENTRE</v>
          </cell>
        </row>
        <row r="4060">
          <cell r="A4060">
            <v>577952</v>
          </cell>
          <cell r="B4060" t="str">
            <v>聖迦利亞夜書院（九龍）</v>
          </cell>
        </row>
        <row r="4061">
          <cell r="A4061">
            <v>577952</v>
          </cell>
          <cell r="B4061" t="str">
            <v>聖迦利亞夜書院（九龍）</v>
          </cell>
        </row>
        <row r="4062">
          <cell r="A4062">
            <v>577960</v>
          </cell>
          <cell r="B4062" t="str">
            <v>薈才教室（上環）</v>
          </cell>
        </row>
        <row r="4063">
          <cell r="A4063">
            <v>577979</v>
          </cell>
          <cell r="B4063" t="str">
            <v>聖迦利亞書院（九龍）</v>
          </cell>
        </row>
        <row r="4064">
          <cell r="A4064">
            <v>577979</v>
          </cell>
          <cell r="B4064" t="str">
            <v>聖迦利亞書院（九龍）</v>
          </cell>
        </row>
        <row r="4065">
          <cell r="A4065">
            <v>577987</v>
          </cell>
          <cell r="B4065" t="str">
            <v>基督教小樹苗幼稚園</v>
          </cell>
        </row>
        <row r="4066">
          <cell r="A4066">
            <v>578037</v>
          </cell>
          <cell r="B4066" t="str">
            <v>數猴皇醒目兒童教育中心</v>
          </cell>
        </row>
        <row r="4067">
          <cell r="A4067">
            <v>578053</v>
          </cell>
          <cell r="B4067" t="str">
            <v>THE WOODLAND HARBOURSIDE PRE-SCHOOL</v>
          </cell>
        </row>
        <row r="4068">
          <cell r="A4068">
            <v>578070</v>
          </cell>
          <cell r="B4068" t="str">
            <v>莘藝補習中心</v>
          </cell>
        </row>
        <row r="4069">
          <cell r="A4069">
            <v>578096</v>
          </cell>
          <cell r="B4069" t="str">
            <v>薈群教育中心</v>
          </cell>
        </row>
        <row r="4070">
          <cell r="A4070">
            <v>578126</v>
          </cell>
          <cell r="B4070" t="str">
            <v>柴灣浸信會學前教育中心呂明才幼稚園（小西灣）</v>
          </cell>
        </row>
        <row r="4071">
          <cell r="A4071">
            <v>578134</v>
          </cell>
          <cell r="B4071" t="str">
            <v>布朗極速英語教育中心（元朗）</v>
          </cell>
        </row>
        <row r="4072">
          <cell r="A4072">
            <v>578134</v>
          </cell>
          <cell r="B4072" t="str">
            <v>布朗極速英語教育中心（元朗）</v>
          </cell>
        </row>
        <row r="4073">
          <cell r="A4073">
            <v>578134</v>
          </cell>
          <cell r="B4073" t="str">
            <v>布朗極速英語教育中心（元朗）</v>
          </cell>
        </row>
        <row r="4074">
          <cell r="A4074">
            <v>578169</v>
          </cell>
          <cell r="B4074" t="str">
            <v>摩登讀書郎教室</v>
          </cell>
        </row>
        <row r="4075">
          <cell r="A4075">
            <v>578177</v>
          </cell>
          <cell r="B4075" t="str">
            <v>愛鄰舍教育中心</v>
          </cell>
        </row>
        <row r="4076">
          <cell r="A4076">
            <v>578185</v>
          </cell>
          <cell r="B4076" t="str">
            <v>富毅教育中心</v>
          </cell>
        </row>
        <row r="4077">
          <cell r="A4077">
            <v>578193</v>
          </cell>
          <cell r="B4077" t="str">
            <v>弘志幼稚園（東涌）</v>
          </cell>
        </row>
        <row r="4078">
          <cell r="A4078">
            <v>578207</v>
          </cell>
          <cell r="B4078" t="str">
            <v>全方位互動教育中心（寶琳）</v>
          </cell>
        </row>
        <row r="4079">
          <cell r="A4079">
            <v>578215</v>
          </cell>
          <cell r="B4079" t="str">
            <v>中華傳道會基石社區教育中心</v>
          </cell>
        </row>
        <row r="4080">
          <cell r="A4080">
            <v>578223</v>
          </cell>
          <cell r="B4080" t="str">
            <v>海德堡補習中心（海濱花園）</v>
          </cell>
        </row>
        <row r="4081">
          <cell r="A4081">
            <v>578231</v>
          </cell>
          <cell r="B4081" t="str">
            <v>高研教育中心</v>
          </cell>
        </row>
        <row r="4082">
          <cell r="A4082">
            <v>578258</v>
          </cell>
          <cell r="B4082" t="str">
            <v>知識領域教育中心</v>
          </cell>
        </row>
        <row r="4083">
          <cell r="A4083">
            <v>578266</v>
          </cell>
          <cell r="B4083" t="str">
            <v>ENGLISH EXCEL SCHOOL (LAM TIN)</v>
          </cell>
        </row>
        <row r="4084">
          <cell r="A4084">
            <v>578304</v>
          </cell>
          <cell r="B4084" t="str">
            <v>蔚藍教育中心（杏花）</v>
          </cell>
        </row>
        <row r="4085">
          <cell r="A4085">
            <v>578320</v>
          </cell>
          <cell r="B4085" t="str">
            <v>東華三院馬錦燦紀念小學</v>
          </cell>
        </row>
        <row r="4086">
          <cell r="A4086">
            <v>578339</v>
          </cell>
          <cell r="B4086" t="str">
            <v>學士培苗教育中心</v>
          </cell>
        </row>
        <row r="4087">
          <cell r="A4087">
            <v>578355</v>
          </cell>
          <cell r="B4087" t="str">
            <v>瑞星教育中心</v>
          </cell>
        </row>
        <row r="4088">
          <cell r="A4088">
            <v>578363</v>
          </cell>
          <cell r="B4088" t="str">
            <v>WALL STREET ENGLISH SCHOOL (JORDAN)</v>
          </cell>
        </row>
        <row r="4089">
          <cell r="A4089">
            <v>578380</v>
          </cell>
          <cell r="B4089" t="str">
            <v>小牛橋教育中心</v>
          </cell>
        </row>
        <row r="4090">
          <cell r="A4090">
            <v>578398</v>
          </cell>
          <cell r="B4090" t="str">
            <v>EDFLOW ENGLISH LEARNING CENTER</v>
          </cell>
        </row>
        <row r="4091">
          <cell r="A4091">
            <v>578401</v>
          </cell>
          <cell r="B4091" t="str">
            <v>ITS TUTORIAL SCHOOL (MONG KOK)</v>
          </cell>
        </row>
        <row r="4092">
          <cell r="A4092">
            <v>578410</v>
          </cell>
          <cell r="B4092" t="str">
            <v>綠草地教育中心（牽晴間）</v>
          </cell>
        </row>
        <row r="4093">
          <cell r="A4093">
            <v>578436</v>
          </cell>
          <cell r="B4093" t="str">
            <v>冠君補習中心</v>
          </cell>
        </row>
        <row r="4094">
          <cell r="A4094">
            <v>578452</v>
          </cell>
          <cell r="B4094" t="str">
            <v>導思（慈正）教育中心</v>
          </cell>
        </row>
        <row r="4095">
          <cell r="A4095">
            <v>578460</v>
          </cell>
          <cell r="B4095" t="str">
            <v>惠進教育中心</v>
          </cell>
        </row>
        <row r="4096">
          <cell r="A4096">
            <v>578479</v>
          </cell>
          <cell r="B4096" t="str">
            <v>YORK INTERNATIONAL PRE-SCHOOL</v>
          </cell>
        </row>
        <row r="4097">
          <cell r="A4097">
            <v>578487</v>
          </cell>
          <cell r="B4097" t="str">
            <v>讀學樂教育中心</v>
          </cell>
        </row>
        <row r="4098">
          <cell r="A4098">
            <v>578495</v>
          </cell>
          <cell r="B4098" t="str">
            <v>高賢商業學校</v>
          </cell>
        </row>
        <row r="4099">
          <cell r="A4099">
            <v>578509</v>
          </cell>
          <cell r="B4099" t="str">
            <v>英基國際幼稚園（烏溪沙）</v>
          </cell>
        </row>
        <row r="4100">
          <cell r="A4100">
            <v>578525</v>
          </cell>
          <cell r="B4100" t="str">
            <v>習研補習中心</v>
          </cell>
        </row>
        <row r="4101">
          <cell r="A4101">
            <v>578525</v>
          </cell>
          <cell r="B4101" t="str">
            <v>習研補習中心</v>
          </cell>
        </row>
        <row r="4102">
          <cell r="A4102">
            <v>578568</v>
          </cell>
          <cell r="B4102" t="str">
            <v>E.NOPI EDUCATION CENTRE (HAPPY VALLEY)</v>
          </cell>
        </row>
        <row r="4103">
          <cell r="A4103">
            <v>578576</v>
          </cell>
          <cell r="B4103" t="str">
            <v>思翱教育中心</v>
          </cell>
        </row>
        <row r="4104">
          <cell r="A4104">
            <v>578584</v>
          </cell>
          <cell r="B4104" t="str">
            <v>楷博語言中心（灣仔）</v>
          </cell>
        </row>
        <row r="4105">
          <cell r="A4105">
            <v>578592</v>
          </cell>
          <cell r="B4105" t="str">
            <v>英卓教育中心</v>
          </cell>
        </row>
        <row r="4106">
          <cell r="A4106">
            <v>578606</v>
          </cell>
          <cell r="B4106" t="str">
            <v>精卓學習中心</v>
          </cell>
        </row>
        <row r="4107">
          <cell r="A4107">
            <v>578614</v>
          </cell>
          <cell r="B4107" t="str">
            <v>導思（美林）教育中心</v>
          </cell>
        </row>
        <row r="4108">
          <cell r="A4108">
            <v>578630</v>
          </cell>
          <cell r="B4108" t="str">
            <v>THE WOODLAND SAI KUNG PRE-SCHOOL</v>
          </cell>
        </row>
        <row r="4109">
          <cell r="A4109">
            <v>578649</v>
          </cell>
          <cell r="B4109" t="str">
            <v>香港漢一語文研習學校</v>
          </cell>
        </row>
        <row r="4110">
          <cell r="A4110">
            <v>578649</v>
          </cell>
          <cell r="B4110" t="str">
            <v>香港漢一語文研習學校</v>
          </cell>
        </row>
        <row r="4111">
          <cell r="A4111">
            <v>578649</v>
          </cell>
          <cell r="B4111" t="str">
            <v>香港漢一語文研習學校</v>
          </cell>
        </row>
        <row r="4112">
          <cell r="A4112">
            <v>578665</v>
          </cell>
          <cell r="B4112" t="str">
            <v>智高教學中心</v>
          </cell>
        </row>
        <row r="4113">
          <cell r="A4113">
            <v>578673</v>
          </cell>
          <cell r="B4113" t="str">
            <v>約書亞教育中心（觀塘）</v>
          </cell>
        </row>
        <row r="4114">
          <cell r="A4114">
            <v>578690</v>
          </cell>
          <cell r="B4114" t="str">
            <v>保良局錦泰教育服務中心</v>
          </cell>
        </row>
        <row r="4115">
          <cell r="A4115">
            <v>578711</v>
          </cell>
          <cell r="B4115" t="str">
            <v>啓哲英數拔尖教育中心</v>
          </cell>
        </row>
        <row r="4116">
          <cell r="A4116">
            <v>578720</v>
          </cell>
          <cell r="B4116" t="str">
            <v>啓哲馬可教室</v>
          </cell>
        </row>
        <row r="4117">
          <cell r="A4117">
            <v>578754</v>
          </cell>
          <cell r="B4117" t="str">
            <v>樂昇平補習中心</v>
          </cell>
        </row>
        <row r="4118">
          <cell r="A4118">
            <v>578770</v>
          </cell>
          <cell r="B4118" t="str">
            <v>鳳凰博學教育中心</v>
          </cell>
        </row>
        <row r="4119">
          <cell r="A4119">
            <v>578789</v>
          </cell>
          <cell r="B4119" t="str">
            <v>INTERNATIONAL COLLEGE HONG KONG (NEW TERRITORIES)</v>
          </cell>
        </row>
        <row r="4120">
          <cell r="A4120">
            <v>578819</v>
          </cell>
          <cell r="B4120" t="str">
            <v>完美基石教育中心</v>
          </cell>
        </row>
        <row r="4121">
          <cell r="A4121">
            <v>578827</v>
          </cell>
          <cell r="B4121" t="str">
            <v>彼得森英語教室（南豐廣場）</v>
          </cell>
        </row>
        <row r="4122">
          <cell r="A4122">
            <v>578843</v>
          </cell>
          <cell r="B4122" t="str">
            <v>現代教育中心（粉嶺）</v>
          </cell>
        </row>
        <row r="4123">
          <cell r="A4123">
            <v>578851</v>
          </cell>
          <cell r="B4123" t="str">
            <v>順欣進階教室</v>
          </cell>
        </row>
        <row r="4124">
          <cell r="A4124">
            <v>578860</v>
          </cell>
          <cell r="B4124" t="str">
            <v>現代教育中心（元朗）</v>
          </cell>
        </row>
        <row r="4125">
          <cell r="A4125">
            <v>578894</v>
          </cell>
          <cell r="B4125" t="str">
            <v>勵致研習中心（元朗）</v>
          </cell>
        </row>
        <row r="4126">
          <cell r="A4126">
            <v>578932</v>
          </cell>
          <cell r="B4126" t="str">
            <v>博因教育中心（愛東）</v>
          </cell>
        </row>
        <row r="4127">
          <cell r="A4127">
            <v>578940</v>
          </cell>
          <cell r="B4127" t="str">
            <v>研理教育中心</v>
          </cell>
        </row>
        <row r="4128">
          <cell r="A4128">
            <v>578940</v>
          </cell>
          <cell r="B4128" t="str">
            <v>研理教育中心</v>
          </cell>
        </row>
        <row r="4129">
          <cell r="A4129">
            <v>578983</v>
          </cell>
          <cell r="B4129" t="str">
            <v>星慧學園教育中心</v>
          </cell>
        </row>
        <row r="4130">
          <cell r="A4130">
            <v>578991</v>
          </cell>
          <cell r="B4130" t="str">
            <v>宏佳補習學社</v>
          </cell>
        </row>
        <row r="4131">
          <cell r="A4131">
            <v>578991</v>
          </cell>
          <cell r="B4131" t="str">
            <v>宏佳補習學社</v>
          </cell>
        </row>
        <row r="4132">
          <cell r="A4132">
            <v>579009</v>
          </cell>
          <cell r="B4132" t="str">
            <v>MUI WO OWLS SCHOOL</v>
          </cell>
        </row>
        <row r="4133">
          <cell r="A4133">
            <v>579017</v>
          </cell>
          <cell r="B4133" t="str">
            <v>智域教育中心</v>
          </cell>
        </row>
        <row r="4134">
          <cell r="A4134">
            <v>579025</v>
          </cell>
          <cell r="B4134" t="str">
            <v>學而補習學校（廣福）</v>
          </cell>
        </row>
        <row r="4135">
          <cell r="A4135">
            <v>579033</v>
          </cell>
          <cell r="B4135" t="str">
            <v>數研禮樂教育中心</v>
          </cell>
        </row>
        <row r="4136">
          <cell r="A4136">
            <v>579033</v>
          </cell>
          <cell r="B4136" t="str">
            <v>數研禮樂教育中心</v>
          </cell>
        </row>
        <row r="4137">
          <cell r="A4137">
            <v>579041</v>
          </cell>
          <cell r="B4137" t="str">
            <v>學智教室</v>
          </cell>
        </row>
        <row r="4138">
          <cell r="A4138">
            <v>579050</v>
          </cell>
          <cell r="B4138" t="str">
            <v>心靈補習中心</v>
          </cell>
        </row>
        <row r="4139">
          <cell r="A4139">
            <v>579076</v>
          </cell>
          <cell r="B4139" t="str">
            <v>教與學教育中心</v>
          </cell>
        </row>
        <row r="4140">
          <cell r="A4140">
            <v>579084</v>
          </cell>
          <cell r="B4140" t="str">
            <v>擇賢教育中心（青衣）</v>
          </cell>
        </row>
        <row r="4141">
          <cell r="A4141">
            <v>579092</v>
          </cell>
          <cell r="B4141" t="str">
            <v>抱抱英語語言學習中心</v>
          </cell>
        </row>
        <row r="4142">
          <cell r="A4142">
            <v>579106</v>
          </cell>
          <cell r="B4142" t="str">
            <v>學而補習學校（天水圍）</v>
          </cell>
        </row>
        <row r="4143">
          <cell r="A4143">
            <v>579122</v>
          </cell>
          <cell r="B4143" t="str">
            <v>公文式田灣教育中心</v>
          </cell>
        </row>
        <row r="4144">
          <cell r="A4144">
            <v>579130</v>
          </cell>
          <cell r="B4144" t="str">
            <v>學言舍教育中心</v>
          </cell>
        </row>
        <row r="4145">
          <cell r="A4145">
            <v>579149</v>
          </cell>
          <cell r="B4145" t="str">
            <v>英基國際幼稚園（曉新）</v>
          </cell>
        </row>
        <row r="4146">
          <cell r="A4146">
            <v>579165</v>
          </cell>
          <cell r="B4146" t="str">
            <v>第一日語暨文化學校（九龍）</v>
          </cell>
        </row>
        <row r="4147">
          <cell r="A4147">
            <v>579165</v>
          </cell>
          <cell r="B4147" t="str">
            <v>第一日語暨文化學校（九龍）</v>
          </cell>
        </row>
        <row r="4148">
          <cell r="A4148">
            <v>579173</v>
          </cell>
          <cell r="B4148" t="str">
            <v>學林式博賢教室（香港仔）</v>
          </cell>
        </row>
        <row r="4149">
          <cell r="A4149">
            <v>579203</v>
          </cell>
          <cell r="B4149" t="str">
            <v>尖才教室</v>
          </cell>
        </row>
        <row r="4150">
          <cell r="A4150">
            <v>579203</v>
          </cell>
          <cell r="B4150" t="str">
            <v>尖才教室</v>
          </cell>
        </row>
        <row r="4151">
          <cell r="A4151">
            <v>579220</v>
          </cell>
          <cell r="B4151" t="str">
            <v>沙田圍胡素貞博士紀念學校</v>
          </cell>
        </row>
        <row r="4152">
          <cell r="A4152">
            <v>579238</v>
          </cell>
          <cell r="B4152" t="str">
            <v>耀進教育中心</v>
          </cell>
        </row>
        <row r="4153">
          <cell r="A4153">
            <v>579246</v>
          </cell>
          <cell r="B4153" t="str">
            <v>恩賢教育中心（油麻地）</v>
          </cell>
        </row>
        <row r="4154">
          <cell r="A4154">
            <v>579254</v>
          </cell>
          <cell r="B4154" t="str">
            <v>悅言語言中心</v>
          </cell>
        </row>
        <row r="4155">
          <cell r="A4155">
            <v>579254</v>
          </cell>
          <cell r="B4155" t="str">
            <v>悅言語言中心</v>
          </cell>
        </row>
        <row r="4156">
          <cell r="A4156">
            <v>579262</v>
          </cell>
          <cell r="B4156" t="str">
            <v>創研教育中心（粉嶺）</v>
          </cell>
        </row>
        <row r="4157">
          <cell r="A4157">
            <v>579270</v>
          </cell>
          <cell r="B4157" t="str">
            <v>樂之優兒教育中心（何文田）</v>
          </cell>
        </row>
        <row r="4158">
          <cell r="A4158">
            <v>579289</v>
          </cell>
          <cell r="B4158" t="str">
            <v>薈才教室（新都城）</v>
          </cell>
        </row>
        <row r="4159">
          <cell r="A4159">
            <v>579297</v>
          </cell>
          <cell r="B4159" t="str">
            <v>TRIANGLES LEARNING CENTRE</v>
          </cell>
        </row>
        <row r="4160">
          <cell r="A4160">
            <v>579300</v>
          </cell>
          <cell r="B4160" t="str">
            <v>主導教育中心</v>
          </cell>
        </row>
        <row r="4161">
          <cell r="A4161">
            <v>579319</v>
          </cell>
          <cell r="B4161" t="str">
            <v>福建中學附屬學校</v>
          </cell>
        </row>
        <row r="4162">
          <cell r="A4162">
            <v>579335</v>
          </cell>
          <cell r="B4162" t="str">
            <v>EYE LEVEL SUPER STAR EDUCATION CENTER</v>
          </cell>
        </row>
        <row r="4163">
          <cell r="A4163">
            <v>579386</v>
          </cell>
          <cell r="B4163" t="str">
            <v>新界神召會（屏山堂）學習中心</v>
          </cell>
        </row>
        <row r="4164">
          <cell r="A4164">
            <v>579416</v>
          </cell>
          <cell r="B4164" t="str">
            <v>智慧之始教育中心</v>
          </cell>
        </row>
        <row r="4165">
          <cell r="A4165">
            <v>579424</v>
          </cell>
          <cell r="B4165" t="str">
            <v>LEARNING TREE EDUCATIONAL CENTRE</v>
          </cell>
        </row>
        <row r="4166">
          <cell r="A4166">
            <v>579432</v>
          </cell>
          <cell r="B4166" t="str">
            <v>ENGLISH EXCEL SCHOOL (TSEUNG KWAN O)</v>
          </cell>
        </row>
        <row r="4167">
          <cell r="A4167">
            <v>579440</v>
          </cell>
          <cell r="B4167" t="str">
            <v>旭日補習學校（慈雲山）</v>
          </cell>
        </row>
        <row r="4168">
          <cell r="A4168">
            <v>579459</v>
          </cell>
          <cell r="B4168" t="str">
            <v>小跳豆學習中心</v>
          </cell>
        </row>
        <row r="4169">
          <cell r="A4169">
            <v>579459</v>
          </cell>
          <cell r="B4169" t="str">
            <v>小跳豆學習中心</v>
          </cell>
        </row>
        <row r="4170">
          <cell r="A4170">
            <v>579505</v>
          </cell>
          <cell r="B4170" t="str">
            <v>明愛社區書院－天后</v>
          </cell>
        </row>
        <row r="4171">
          <cell r="A4171">
            <v>579513</v>
          </cell>
          <cell r="B4171" t="str">
            <v>中華基督教會協和小學（長沙灣）</v>
          </cell>
        </row>
        <row r="4172">
          <cell r="A4172">
            <v>579521</v>
          </cell>
          <cell r="B4172" t="str">
            <v>LEARNING PLUS LANGUAGE CENTRE (JORDAN)</v>
          </cell>
        </row>
        <row r="4173">
          <cell r="A4173">
            <v>579530</v>
          </cell>
          <cell r="B4173" t="str">
            <v>基督教香港信義會宏信書院</v>
          </cell>
        </row>
        <row r="4174">
          <cell r="A4174">
            <v>579548</v>
          </cell>
          <cell r="B4174" t="str">
            <v>九龍塘天主教華德學校</v>
          </cell>
        </row>
        <row r="4175">
          <cell r="A4175">
            <v>579556</v>
          </cell>
          <cell r="B4175" t="str">
            <v>丹拿山循道學校</v>
          </cell>
        </row>
        <row r="4176">
          <cell r="A4176">
            <v>579556</v>
          </cell>
          <cell r="B4176" t="str">
            <v>丹拿山循道學校</v>
          </cell>
        </row>
        <row r="4177">
          <cell r="A4177">
            <v>579564</v>
          </cell>
          <cell r="B4177" t="str">
            <v>趙博教室</v>
          </cell>
        </row>
        <row r="4178">
          <cell r="A4178">
            <v>579572</v>
          </cell>
          <cell r="B4178" t="str">
            <v>RED SQUARE EDUCATION CENTRE (WHAMPOA GARDEN)</v>
          </cell>
        </row>
        <row r="4179">
          <cell r="A4179">
            <v>579602</v>
          </cell>
          <cell r="B4179" t="str">
            <v>陸陳漢語語言學校（銅鑼灣）</v>
          </cell>
        </row>
        <row r="4180">
          <cell r="A4180">
            <v>579602</v>
          </cell>
          <cell r="B4180" t="str">
            <v>陸陳漢語語言學校（銅鑼灣）</v>
          </cell>
        </row>
        <row r="4181">
          <cell r="A4181">
            <v>579610</v>
          </cell>
          <cell r="B4181" t="str">
            <v>博遠教育中心</v>
          </cell>
        </row>
        <row r="4182">
          <cell r="A4182">
            <v>579629</v>
          </cell>
          <cell r="B4182" t="str">
            <v>綠蔭教育中心</v>
          </cell>
        </row>
        <row r="4183">
          <cell r="A4183">
            <v>579637</v>
          </cell>
          <cell r="B4183" t="str">
            <v>倫敦卓越書院</v>
          </cell>
        </row>
        <row r="4184">
          <cell r="A4184">
            <v>579645</v>
          </cell>
          <cell r="B4184" t="str">
            <v>活學教育中心（九龍灣）</v>
          </cell>
        </row>
        <row r="4185">
          <cell r="A4185">
            <v>579661</v>
          </cell>
          <cell r="B4185" t="str">
            <v>德善補習中心</v>
          </cell>
        </row>
        <row r="4186">
          <cell r="A4186">
            <v>579670</v>
          </cell>
          <cell r="B4186" t="str">
            <v>傑出成績英文教育中心</v>
          </cell>
        </row>
        <row r="4187">
          <cell r="A4187">
            <v>579688</v>
          </cell>
          <cell r="B4187" t="str">
            <v>小飛象（長康）教育中心</v>
          </cell>
        </row>
        <row r="4188">
          <cell r="A4188">
            <v>579700</v>
          </cell>
          <cell r="B4188" t="str">
            <v>華盛普通話教育中心</v>
          </cell>
        </row>
        <row r="4189">
          <cell r="A4189">
            <v>579718</v>
          </cell>
          <cell r="B4189" t="str">
            <v>毅誠優質教育中心</v>
          </cell>
        </row>
        <row r="4190">
          <cell r="A4190">
            <v>579726</v>
          </cell>
          <cell r="B4190" t="str">
            <v>育欣補習中心（太子）</v>
          </cell>
        </row>
        <row r="4191">
          <cell r="A4191">
            <v>579734</v>
          </cell>
          <cell r="B4191" t="str">
            <v>童學學習中心（西寶城）</v>
          </cell>
        </row>
        <row r="4192">
          <cell r="A4192">
            <v>579734</v>
          </cell>
          <cell r="B4192" t="str">
            <v>童學學習中心（西寶城）</v>
          </cell>
        </row>
        <row r="4193">
          <cell r="A4193">
            <v>579750</v>
          </cell>
          <cell r="B4193" t="str">
            <v>智韻補習學校</v>
          </cell>
        </row>
        <row r="4194">
          <cell r="A4194">
            <v>579777</v>
          </cell>
          <cell r="B4194" t="str">
            <v>穎師互動教育中心</v>
          </cell>
        </row>
        <row r="4195">
          <cell r="A4195">
            <v>579785</v>
          </cell>
          <cell r="B4195" t="str">
            <v>公文式荃灣教育中心</v>
          </cell>
        </row>
        <row r="4196">
          <cell r="A4196">
            <v>579793</v>
          </cell>
          <cell r="B4196" t="str">
            <v>匯星教育中心</v>
          </cell>
        </row>
        <row r="4197">
          <cell r="A4197">
            <v>579807</v>
          </cell>
          <cell r="B4197" t="str">
            <v>天與地教育中心</v>
          </cell>
        </row>
        <row r="4198">
          <cell r="A4198">
            <v>579840</v>
          </cell>
          <cell r="B4198" t="str">
            <v>明理方教育中心</v>
          </cell>
        </row>
        <row r="4199">
          <cell r="A4199">
            <v>579874</v>
          </cell>
          <cell r="B4199" t="str">
            <v>滙傑教室（天水圍）</v>
          </cell>
        </row>
        <row r="4200">
          <cell r="A4200">
            <v>579882</v>
          </cell>
          <cell r="B4200" t="str">
            <v>優學教育中心</v>
          </cell>
        </row>
        <row r="4201">
          <cell r="A4201">
            <v>579904</v>
          </cell>
          <cell r="B4201" t="str">
            <v>英萃教育中心</v>
          </cell>
        </row>
        <row r="4202">
          <cell r="A4202">
            <v>579912</v>
          </cell>
          <cell r="B4202" t="str">
            <v>真理浸信會青少年發展服務中心</v>
          </cell>
        </row>
        <row r="4203">
          <cell r="A4203">
            <v>579947</v>
          </cell>
          <cell r="B4203" t="str">
            <v>天馬教育中心</v>
          </cell>
        </row>
        <row r="4204">
          <cell r="A4204">
            <v>579971</v>
          </cell>
          <cell r="B4204" t="str">
            <v>ENGLISH EXCEL SCHOOL (LAI CHI KOK)</v>
          </cell>
        </row>
        <row r="4205">
          <cell r="A4205">
            <v>579980</v>
          </cell>
          <cell r="B4205" t="str">
            <v>摘星教育中心</v>
          </cell>
        </row>
        <row r="4206">
          <cell r="A4206">
            <v>579998</v>
          </cell>
          <cell r="B4206" t="str">
            <v>薈才教室（調景嶺）</v>
          </cell>
        </row>
        <row r="4207">
          <cell r="A4207">
            <v>580007</v>
          </cell>
          <cell r="B4207" t="str">
            <v>嘉勳教育中心（將軍澳）</v>
          </cell>
        </row>
        <row r="4208">
          <cell r="A4208">
            <v>580015</v>
          </cell>
          <cell r="B4208" t="str">
            <v>易達希教育中心</v>
          </cell>
        </row>
        <row r="4209">
          <cell r="A4209">
            <v>580023</v>
          </cell>
          <cell r="B4209" t="str">
            <v>E.NOPI USTAR EDUCATION CENTRE</v>
          </cell>
        </row>
        <row r="4210">
          <cell r="A4210">
            <v>580031</v>
          </cell>
          <cell r="B4210" t="str">
            <v>成長教育天地</v>
          </cell>
        </row>
        <row r="4211">
          <cell r="A4211">
            <v>580058</v>
          </cell>
          <cell r="B4211" t="str">
            <v>貴族藝舍教育中心</v>
          </cell>
        </row>
        <row r="4212">
          <cell r="A4212">
            <v>580090</v>
          </cell>
          <cell r="B4212" t="str">
            <v>精算數學補習中心</v>
          </cell>
        </row>
        <row r="4213">
          <cell r="A4213">
            <v>580104</v>
          </cell>
          <cell r="B4213" t="str">
            <v>勤達數學習中心</v>
          </cell>
        </row>
        <row r="4214">
          <cell r="A4214">
            <v>580120</v>
          </cell>
          <cell r="B4214" t="str">
            <v>牛頭角靈光教育中心</v>
          </cell>
        </row>
        <row r="4215">
          <cell r="A4215">
            <v>580139</v>
          </cell>
          <cell r="B4215" t="str">
            <v>挪亞教育中心</v>
          </cell>
        </row>
        <row r="4216">
          <cell r="A4216">
            <v>580147</v>
          </cell>
          <cell r="B4216" t="str">
            <v>新世代翹英教育中心</v>
          </cell>
        </row>
        <row r="4217">
          <cell r="A4217">
            <v>580171</v>
          </cell>
          <cell r="B4217" t="str">
            <v>數研觀明教育中心</v>
          </cell>
        </row>
        <row r="4218">
          <cell r="A4218">
            <v>580180</v>
          </cell>
          <cell r="B4218" t="str">
            <v>卓譽潛能教育中心</v>
          </cell>
        </row>
        <row r="4219">
          <cell r="A4219">
            <v>580228</v>
          </cell>
          <cell r="B4219" t="str">
            <v>小樹人教室</v>
          </cell>
        </row>
        <row r="4220">
          <cell r="A4220">
            <v>581011</v>
          </cell>
          <cell r="B4220" t="str">
            <v>育英才教育中心</v>
          </cell>
        </row>
        <row r="4221">
          <cell r="A4221">
            <v>581020</v>
          </cell>
          <cell r="B4221" t="str">
            <v>東亞夜書院（九龍）</v>
          </cell>
        </row>
        <row r="4222">
          <cell r="A4222">
            <v>581038</v>
          </cell>
          <cell r="B4222" t="str">
            <v>學林式灝林教室（西環）</v>
          </cell>
        </row>
        <row r="4223">
          <cell r="A4223">
            <v>581046</v>
          </cell>
          <cell r="B4223" t="str">
            <v>數研港峰教育中心</v>
          </cell>
        </row>
        <row r="4224">
          <cell r="A4224">
            <v>581062</v>
          </cell>
          <cell r="B4224" t="str">
            <v>水源學習中心</v>
          </cell>
        </row>
        <row r="4225">
          <cell r="A4225">
            <v>581070</v>
          </cell>
          <cell r="B4225" t="str">
            <v>ABC PATHWAYS SCHOOL (KOWLOON TONG)</v>
          </cell>
        </row>
        <row r="4226">
          <cell r="A4226">
            <v>581089</v>
          </cell>
          <cell r="B4226" t="str">
            <v>博雅文化教育中心</v>
          </cell>
        </row>
        <row r="4227">
          <cell r="A4227">
            <v>581097</v>
          </cell>
          <cell r="B4227" t="str">
            <v>尚品教育中心</v>
          </cell>
        </row>
        <row r="4228">
          <cell r="A4228">
            <v>581119</v>
          </cell>
          <cell r="B4228" t="str">
            <v>港島兒童蒙特梭利幼稚園</v>
          </cell>
        </row>
        <row r="4229">
          <cell r="A4229">
            <v>581143</v>
          </cell>
          <cell r="B4229" t="str">
            <v>賢智教育中心</v>
          </cell>
        </row>
        <row r="4230">
          <cell r="A4230">
            <v>581194</v>
          </cell>
          <cell r="B4230" t="str">
            <v>起維數學教室</v>
          </cell>
        </row>
        <row r="4231">
          <cell r="A4231">
            <v>581194</v>
          </cell>
          <cell r="B4231" t="str">
            <v>起維數學教室</v>
          </cell>
        </row>
        <row r="4232">
          <cell r="A4232">
            <v>581208</v>
          </cell>
          <cell r="B4232" t="str">
            <v>浩斯教育中心</v>
          </cell>
        </row>
        <row r="4233">
          <cell r="A4233">
            <v>581224</v>
          </cell>
          <cell r="B4233" t="str">
            <v>Ｅ．ｎｏｐｉ德牧教育中心</v>
          </cell>
        </row>
        <row r="4234">
          <cell r="A4234">
            <v>581240</v>
          </cell>
          <cell r="B4234" t="str">
            <v>木人巷教育中心（青怡）</v>
          </cell>
        </row>
        <row r="4235">
          <cell r="A4235">
            <v>581259</v>
          </cell>
          <cell r="B4235" t="str">
            <v>培生學校</v>
          </cell>
        </row>
        <row r="4236">
          <cell r="A4236">
            <v>581267</v>
          </cell>
          <cell r="B4236" t="str">
            <v>星數教育中心</v>
          </cell>
        </row>
        <row r="4237">
          <cell r="A4237">
            <v>581291</v>
          </cell>
          <cell r="B4237" t="str">
            <v>THE ENGLISH TEACHER LEARNING CENTRE</v>
          </cell>
        </row>
        <row r="4238">
          <cell r="A4238">
            <v>581321</v>
          </cell>
          <cell r="B4238" t="str">
            <v>邁步教育中心</v>
          </cell>
        </row>
        <row r="4239">
          <cell r="A4239">
            <v>581356</v>
          </cell>
          <cell r="B4239" t="str">
            <v>早慧兒童教育中心（佐敦）</v>
          </cell>
        </row>
        <row r="4240">
          <cell r="A4240">
            <v>581534</v>
          </cell>
          <cell r="B4240" t="str">
            <v>蔚藍教育中心（旺角）</v>
          </cell>
        </row>
        <row r="4241">
          <cell r="A4241">
            <v>581550</v>
          </cell>
          <cell r="B4241" t="str">
            <v>公文式元朗教育中心</v>
          </cell>
        </row>
        <row r="4242">
          <cell r="A4242">
            <v>581577</v>
          </cell>
          <cell r="B4242" t="str">
            <v>學勤士教育中心（尖沙咀）</v>
          </cell>
        </row>
        <row r="4243">
          <cell r="A4243">
            <v>581585</v>
          </cell>
          <cell r="B4243" t="str">
            <v>進學坊教育中心</v>
          </cell>
        </row>
        <row r="4244">
          <cell r="A4244">
            <v>581593</v>
          </cell>
          <cell r="B4244" t="str">
            <v>MAPLE TREE EDUCATION CENTRE</v>
          </cell>
        </row>
        <row r="4245">
          <cell r="A4245">
            <v>581593</v>
          </cell>
          <cell r="B4245" t="str">
            <v>MAPLE TREE EDUCATION CENTRE</v>
          </cell>
        </row>
        <row r="4246">
          <cell r="A4246">
            <v>581615</v>
          </cell>
          <cell r="B4246" t="str">
            <v>毅志教育中心</v>
          </cell>
        </row>
        <row r="4247">
          <cell r="A4247">
            <v>581631</v>
          </cell>
          <cell r="B4247" t="str">
            <v>朗苗教育中心（慈雲山）</v>
          </cell>
        </row>
        <row r="4248">
          <cell r="A4248">
            <v>581640</v>
          </cell>
          <cell r="B4248" t="str">
            <v>智慧博士教育中心</v>
          </cell>
        </row>
        <row r="4249">
          <cell r="A4249">
            <v>581666</v>
          </cell>
          <cell r="B4249" t="str">
            <v>傑出青苗教育中心</v>
          </cell>
        </row>
        <row r="4250">
          <cell r="A4250">
            <v>581674</v>
          </cell>
          <cell r="B4250" t="str">
            <v>啓言英語教育中心（屯門）</v>
          </cell>
        </row>
        <row r="4251">
          <cell r="A4251">
            <v>581690</v>
          </cell>
          <cell r="B4251" t="str">
            <v>啓言英語教育中心（荃灣）</v>
          </cell>
        </row>
        <row r="4252">
          <cell r="A4252">
            <v>581690</v>
          </cell>
          <cell r="B4252" t="str">
            <v>啓言英語教育中心（荃灣）</v>
          </cell>
        </row>
        <row r="4253">
          <cell r="A4253">
            <v>581704</v>
          </cell>
          <cell r="B4253" t="str">
            <v>樂思成長教育中心</v>
          </cell>
        </row>
        <row r="4254">
          <cell r="A4254">
            <v>581720</v>
          </cell>
          <cell r="B4254" t="str">
            <v>勤達數學習中心（油麻地）</v>
          </cell>
        </row>
        <row r="4255">
          <cell r="A4255">
            <v>581739</v>
          </cell>
          <cell r="B4255" t="str">
            <v>博士山（香港）國際幼稚園－火炭</v>
          </cell>
        </row>
        <row r="4256">
          <cell r="A4256">
            <v>581747</v>
          </cell>
          <cell r="B4256" t="str">
            <v>數研慧理教育中心</v>
          </cell>
        </row>
        <row r="4257">
          <cell r="A4257">
            <v>581771</v>
          </cell>
          <cell r="B4257" t="str">
            <v>歡樂琳英語教育中心</v>
          </cell>
        </row>
        <row r="4258">
          <cell r="A4258">
            <v>581810</v>
          </cell>
          <cell r="B4258" t="str">
            <v>阿雷斯體育及管理教育中心</v>
          </cell>
        </row>
        <row r="4259">
          <cell r="A4259">
            <v>581828</v>
          </cell>
          <cell r="B4259" t="str">
            <v>星河教育中心（灣仔）</v>
          </cell>
        </row>
        <row r="4260">
          <cell r="A4260">
            <v>581836</v>
          </cell>
          <cell r="B4260" t="str">
            <v>博士山（香港）國際幼稚園－將軍澳</v>
          </cell>
        </row>
        <row r="4261">
          <cell r="A4261">
            <v>581844</v>
          </cell>
          <cell r="B4261" t="str">
            <v>純恩教育中心</v>
          </cell>
        </row>
        <row r="4262">
          <cell r="A4262">
            <v>581852</v>
          </cell>
          <cell r="B4262" t="str">
            <v>約克國際幼稚園</v>
          </cell>
        </row>
        <row r="4263">
          <cell r="A4263">
            <v>581925</v>
          </cell>
          <cell r="B4263" t="str">
            <v>智領教育中心</v>
          </cell>
        </row>
        <row r="4264">
          <cell r="A4264">
            <v>581933</v>
          </cell>
          <cell r="B4264" t="str">
            <v>創恩天地教育中心</v>
          </cell>
        </row>
        <row r="4265">
          <cell r="A4265">
            <v>581950</v>
          </cell>
          <cell r="B4265" t="str">
            <v>翰良教育中心</v>
          </cell>
        </row>
        <row r="4266">
          <cell r="A4266">
            <v>581976</v>
          </cell>
          <cell r="B4266" t="str">
            <v>新翰軒語言教育中心</v>
          </cell>
        </row>
        <row r="4267">
          <cell r="A4267">
            <v>582050</v>
          </cell>
          <cell r="B4267" t="str">
            <v>思銳世界補習中心（莊士敦道）</v>
          </cell>
        </row>
        <row r="4268">
          <cell r="A4268">
            <v>582077</v>
          </cell>
          <cell r="B4268" t="str">
            <v>ARCH EDUCATION CENTER</v>
          </cell>
        </row>
        <row r="4269">
          <cell r="A4269">
            <v>582077</v>
          </cell>
          <cell r="B4269" t="str">
            <v>ARCH EDUCATION CENTER</v>
          </cell>
        </row>
        <row r="4270">
          <cell r="A4270">
            <v>582085</v>
          </cell>
          <cell r="B4270" t="str">
            <v>思敏英語學習中心（奧海城）</v>
          </cell>
        </row>
        <row r="4271">
          <cell r="A4271">
            <v>582093</v>
          </cell>
          <cell r="B4271" t="str">
            <v>STEPPING STONE LEARNING CENTER (SAI YING PUN)</v>
          </cell>
        </row>
        <row r="4272">
          <cell r="A4272">
            <v>582115</v>
          </cell>
          <cell r="B4272" t="str">
            <v>匯賢智庫學苑</v>
          </cell>
        </row>
        <row r="4273">
          <cell r="A4273">
            <v>582123</v>
          </cell>
          <cell r="B4273" t="str">
            <v>兒童無限學校（九龍塘）</v>
          </cell>
        </row>
        <row r="4274">
          <cell r="A4274">
            <v>582140</v>
          </cell>
          <cell r="B4274" t="str">
            <v>現代小學士教育中心（宇晴匯）</v>
          </cell>
        </row>
        <row r="4275">
          <cell r="A4275">
            <v>582174</v>
          </cell>
          <cell r="B4275" t="str">
            <v>數研啓迪教育中心</v>
          </cell>
        </row>
        <row r="4276">
          <cell r="A4276">
            <v>582174</v>
          </cell>
          <cell r="B4276" t="str">
            <v>數研啓迪教育中心</v>
          </cell>
        </row>
        <row r="4277">
          <cell r="A4277">
            <v>582190</v>
          </cell>
          <cell r="B4277" t="str">
            <v>現代小學士教育中心（新元朗中心）</v>
          </cell>
        </row>
        <row r="4278">
          <cell r="A4278">
            <v>582212</v>
          </cell>
          <cell r="B4278" t="str">
            <v>陞鋒（藍灣）教育中心</v>
          </cell>
        </row>
        <row r="4279">
          <cell r="A4279">
            <v>582239</v>
          </cell>
          <cell r="B4279" t="str">
            <v>柏明頓教育中心</v>
          </cell>
        </row>
        <row r="4280">
          <cell r="A4280">
            <v>582255</v>
          </cell>
          <cell r="B4280" t="str">
            <v>德學社教育中心</v>
          </cell>
        </row>
        <row r="4281">
          <cell r="A4281">
            <v>582280</v>
          </cell>
          <cell r="B4281" t="str">
            <v>勤學軒補習中心（元朗中心）</v>
          </cell>
        </row>
        <row r="4282">
          <cell r="A4282">
            <v>582298</v>
          </cell>
          <cell r="B4282" t="str">
            <v>思博迪教育中心</v>
          </cell>
        </row>
        <row r="4283">
          <cell r="A4283">
            <v>582301</v>
          </cell>
          <cell r="B4283" t="str">
            <v>劍津教育中心</v>
          </cell>
        </row>
        <row r="4284">
          <cell r="A4284">
            <v>582328</v>
          </cell>
          <cell r="B4284" t="str">
            <v>甲班生補習中心（大窩口）</v>
          </cell>
        </row>
        <row r="4285">
          <cell r="A4285">
            <v>582336</v>
          </cell>
          <cell r="B4285" t="str">
            <v>致高教育中心</v>
          </cell>
        </row>
        <row r="4286">
          <cell r="A4286">
            <v>582344</v>
          </cell>
          <cell r="B4286" t="str">
            <v>新世紀碩士教室（港灣豪庭）</v>
          </cell>
        </row>
        <row r="4287">
          <cell r="A4287">
            <v>582360</v>
          </cell>
          <cell r="B4287" t="str">
            <v>清風白雲教育中心</v>
          </cell>
        </row>
        <row r="4288">
          <cell r="A4288">
            <v>582387</v>
          </cell>
          <cell r="B4288" t="str">
            <v>英文堡語言中心</v>
          </cell>
        </row>
        <row r="4289">
          <cell r="A4289">
            <v>582395</v>
          </cell>
          <cell r="B4289" t="str">
            <v>笛卡兒開心教育中心</v>
          </cell>
        </row>
        <row r="4290">
          <cell r="A4290">
            <v>582417</v>
          </cell>
          <cell r="B4290" t="str">
            <v>安基司幼稚園（粉嶺）</v>
          </cell>
        </row>
        <row r="4291">
          <cell r="A4291">
            <v>582417</v>
          </cell>
          <cell r="B4291" t="str">
            <v>安基司幼稚園（粉嶺）</v>
          </cell>
        </row>
        <row r="4292">
          <cell r="A4292">
            <v>582433</v>
          </cell>
          <cell r="B4292" t="str">
            <v>菁英創意教室</v>
          </cell>
        </row>
        <row r="4293">
          <cell r="A4293">
            <v>582441</v>
          </cell>
          <cell r="B4293" t="str">
            <v>新學習教育中心</v>
          </cell>
        </row>
        <row r="4294">
          <cell r="A4294">
            <v>582450</v>
          </cell>
          <cell r="B4294" t="str">
            <v>潛能協進教育中心</v>
          </cell>
        </row>
        <row r="4295">
          <cell r="A4295">
            <v>582484</v>
          </cell>
          <cell r="B4295" t="str">
            <v>天詠補習中心（頌富）</v>
          </cell>
        </row>
        <row r="4296">
          <cell r="A4296">
            <v>582492</v>
          </cell>
          <cell r="B4296" t="str">
            <v>樂天英語學習中心</v>
          </cell>
        </row>
        <row r="4297">
          <cell r="A4297">
            <v>582530</v>
          </cell>
          <cell r="B4297" t="str">
            <v>善正幼稚園</v>
          </cell>
        </row>
        <row r="4298">
          <cell r="A4298">
            <v>582565</v>
          </cell>
          <cell r="B4298" t="str">
            <v>天天學習教育中心</v>
          </cell>
        </row>
        <row r="4299">
          <cell r="A4299">
            <v>582573</v>
          </cell>
          <cell r="B4299" t="str">
            <v>智才學坊教育中心（葵涌）</v>
          </cell>
        </row>
        <row r="4300">
          <cell r="A4300">
            <v>582620</v>
          </cell>
          <cell r="B4300" t="str">
            <v>SYLVAN LEARNING CENTER (REPULSE BAY BRANCH)</v>
          </cell>
        </row>
        <row r="4301">
          <cell r="A4301">
            <v>582646</v>
          </cell>
          <cell r="B4301" t="str">
            <v>Ｅ．ｎｏｐｉ探索教育中心</v>
          </cell>
        </row>
        <row r="4302">
          <cell r="A4302">
            <v>582646</v>
          </cell>
          <cell r="B4302" t="str">
            <v>Ｅ．ｎｏｐｉ探索教育中心</v>
          </cell>
        </row>
        <row r="4303">
          <cell r="A4303">
            <v>582670</v>
          </cell>
          <cell r="B4303" t="str">
            <v>十優種子教室</v>
          </cell>
        </row>
        <row r="4304">
          <cell r="A4304">
            <v>582697</v>
          </cell>
          <cell r="B4304" t="str">
            <v>聰毅教育中心</v>
          </cell>
        </row>
        <row r="4305">
          <cell r="A4305">
            <v>582700</v>
          </cell>
          <cell r="B4305" t="str">
            <v>滙思兒童學習中心</v>
          </cell>
        </row>
        <row r="4306">
          <cell r="A4306">
            <v>582719</v>
          </cell>
          <cell r="B4306" t="str">
            <v>英皇教育中心（將軍澳分校）</v>
          </cell>
        </row>
        <row r="4307">
          <cell r="A4307">
            <v>582743</v>
          </cell>
          <cell r="B4307" t="str">
            <v>麥理博商業管理學校</v>
          </cell>
        </row>
        <row r="4308">
          <cell r="A4308">
            <v>582794</v>
          </cell>
          <cell r="B4308" t="str">
            <v>英藝幼稚園（九龍塘）</v>
          </cell>
        </row>
        <row r="4309">
          <cell r="A4309">
            <v>582816</v>
          </cell>
          <cell r="B4309" t="str">
            <v>公文式屯門教育中心</v>
          </cell>
        </row>
        <row r="4310">
          <cell r="A4310">
            <v>582824</v>
          </cell>
          <cell r="B4310" t="str">
            <v>STEP BY STEP CHILDREN LEARNING CENTRE</v>
          </cell>
        </row>
        <row r="4311">
          <cell r="A4311">
            <v>582859</v>
          </cell>
          <cell r="B4311" t="str">
            <v>高尖教育中心</v>
          </cell>
        </row>
        <row r="4312">
          <cell r="A4312">
            <v>582867</v>
          </cell>
          <cell r="B4312" t="str">
            <v>凱偉教育中心</v>
          </cell>
        </row>
        <row r="4313">
          <cell r="A4313">
            <v>582883</v>
          </cell>
          <cell r="B4313" t="str">
            <v>明愛社區書院－長洲</v>
          </cell>
        </row>
        <row r="4314">
          <cell r="A4314">
            <v>582891</v>
          </cell>
          <cell r="B4314" t="str">
            <v>嘉勳教育中心（灣仔）</v>
          </cell>
        </row>
        <row r="4315">
          <cell r="A4315">
            <v>582905</v>
          </cell>
          <cell r="B4315" t="str">
            <v>科恩教學中心</v>
          </cell>
        </row>
        <row r="4316">
          <cell r="A4316">
            <v>582964</v>
          </cell>
          <cell r="B4316" t="str">
            <v>公文式龍門教育中心（屯門）</v>
          </cell>
        </row>
        <row r="4317">
          <cell r="A4317">
            <v>582980</v>
          </cell>
          <cell r="B4317" t="str">
            <v>跟我學普通話中心</v>
          </cell>
        </row>
        <row r="4318">
          <cell r="A4318">
            <v>583014</v>
          </cell>
          <cell r="B4318" t="str">
            <v>邁高英語教育中心</v>
          </cell>
        </row>
        <row r="4319">
          <cell r="A4319">
            <v>583022</v>
          </cell>
          <cell r="B4319" t="str">
            <v>瞻端教育中心</v>
          </cell>
        </row>
        <row r="4320">
          <cell r="A4320">
            <v>583049</v>
          </cell>
          <cell r="B4320" t="str">
            <v>公文式樂富教育中心</v>
          </cell>
        </row>
        <row r="4321">
          <cell r="A4321">
            <v>583057</v>
          </cell>
          <cell r="B4321" t="str">
            <v>精俊學習中心</v>
          </cell>
        </row>
        <row r="4322">
          <cell r="A4322">
            <v>583065</v>
          </cell>
          <cell r="B4322" t="str">
            <v>啓言英語教育中心（沙田）</v>
          </cell>
        </row>
        <row r="4323">
          <cell r="A4323">
            <v>583073</v>
          </cell>
          <cell r="B4323" t="str">
            <v>傑智教育中心</v>
          </cell>
        </row>
        <row r="4324">
          <cell r="A4324">
            <v>583081</v>
          </cell>
          <cell r="B4324" t="str">
            <v>MONKEY TREE ENGLISH LEARNING CENTER (FO TAN)</v>
          </cell>
        </row>
        <row r="4325">
          <cell r="A4325">
            <v>583090</v>
          </cell>
          <cell r="B4325" t="str">
            <v>明德啓智教育中心</v>
          </cell>
        </row>
        <row r="4326">
          <cell r="A4326">
            <v>583111</v>
          </cell>
          <cell r="B4326" t="str">
            <v>凱琴補習中心（黃大仙）</v>
          </cell>
        </row>
        <row r="4327">
          <cell r="A4327">
            <v>583111</v>
          </cell>
          <cell r="B4327" t="str">
            <v>凱琴補習中心（黃大仙）</v>
          </cell>
        </row>
        <row r="4328">
          <cell r="A4328">
            <v>583146</v>
          </cell>
          <cell r="B4328" t="str">
            <v>學林式博文教育中心</v>
          </cell>
        </row>
        <row r="4329">
          <cell r="A4329">
            <v>583197</v>
          </cell>
          <cell r="B4329" t="str">
            <v>雅詩補習中心</v>
          </cell>
        </row>
        <row r="4330">
          <cell r="A4330">
            <v>583200</v>
          </cell>
          <cell r="B4330" t="str">
            <v>彼得森英語教室（黄埔家居庭）</v>
          </cell>
        </row>
        <row r="4331">
          <cell r="A4331">
            <v>583227</v>
          </cell>
          <cell r="B4331" t="str">
            <v>弘益語言教育中心</v>
          </cell>
        </row>
        <row r="4332">
          <cell r="A4332">
            <v>583235</v>
          </cell>
          <cell r="B4332" t="str">
            <v>蘅圃教育中心</v>
          </cell>
        </row>
        <row r="4333">
          <cell r="A4333">
            <v>583251</v>
          </cell>
          <cell r="B4333" t="str">
            <v>Ｅ．ｎｏｐｉ天地教育中心</v>
          </cell>
        </row>
        <row r="4334">
          <cell r="A4334">
            <v>583286</v>
          </cell>
          <cell r="B4334" t="str">
            <v>謝利英語世界教室</v>
          </cell>
        </row>
        <row r="4335">
          <cell r="A4335">
            <v>583294</v>
          </cell>
          <cell r="B4335" t="str">
            <v>正研補習中心</v>
          </cell>
        </row>
        <row r="4336">
          <cell r="A4336">
            <v>583308</v>
          </cell>
          <cell r="B4336" t="str">
            <v>頴詩教室</v>
          </cell>
        </row>
        <row r="4337">
          <cell r="A4337">
            <v>583316</v>
          </cell>
          <cell r="B4337" t="str">
            <v>智多星博士教育中心</v>
          </cell>
        </row>
        <row r="4338">
          <cell r="A4338">
            <v>583324</v>
          </cell>
          <cell r="B4338" t="str">
            <v>壹學園教育中心</v>
          </cell>
        </row>
        <row r="4339">
          <cell r="A4339">
            <v>583340</v>
          </cell>
          <cell r="B4339" t="str">
            <v>心怡天地幼稚園</v>
          </cell>
        </row>
        <row r="4340">
          <cell r="A4340">
            <v>583375</v>
          </cell>
          <cell r="B4340" t="str">
            <v>大家學習中心</v>
          </cell>
        </row>
        <row r="4341">
          <cell r="A4341">
            <v>583405</v>
          </cell>
          <cell r="B4341" t="str">
            <v>宏福幼稚園（分校）</v>
          </cell>
        </row>
        <row r="4342">
          <cell r="A4342">
            <v>583413</v>
          </cell>
          <cell r="B4342" t="str">
            <v>思博迪教育中心（屯門）</v>
          </cell>
        </row>
        <row r="4343">
          <cell r="A4343">
            <v>583421</v>
          </cell>
          <cell r="B4343" t="str">
            <v>明慧國際幼稚園（太子分校）</v>
          </cell>
        </row>
        <row r="4344">
          <cell r="A4344">
            <v>583430</v>
          </cell>
          <cell r="B4344" t="str">
            <v>街坊工友服務處教育中心（葵興）</v>
          </cell>
        </row>
        <row r="4345">
          <cell r="A4345">
            <v>583448</v>
          </cell>
          <cell r="B4345" t="str">
            <v>東大環球語文教育中心（屯門）</v>
          </cell>
        </row>
        <row r="4346">
          <cell r="A4346">
            <v>583456</v>
          </cell>
          <cell r="B4346" t="str">
            <v>現代小學士教育中心（愉景新城）</v>
          </cell>
        </row>
        <row r="4347">
          <cell r="A4347">
            <v>583472</v>
          </cell>
          <cell r="B4347" t="str">
            <v>雋翹教室</v>
          </cell>
        </row>
        <row r="4348">
          <cell r="A4348">
            <v>583472</v>
          </cell>
          <cell r="B4348" t="str">
            <v>雋翹教室</v>
          </cell>
        </row>
        <row r="4349">
          <cell r="A4349">
            <v>583472</v>
          </cell>
          <cell r="B4349" t="str">
            <v>雋翹教室</v>
          </cell>
        </row>
        <row r="4350">
          <cell r="A4350">
            <v>583510</v>
          </cell>
          <cell r="B4350" t="str">
            <v>楠珏教育中心（馬鞍山）</v>
          </cell>
        </row>
        <row r="4351">
          <cell r="A4351">
            <v>583537</v>
          </cell>
          <cell r="B4351" t="str">
            <v>公文式觀塘教育中心</v>
          </cell>
        </row>
        <row r="4352">
          <cell r="A4352">
            <v>583545</v>
          </cell>
          <cell r="B4352" t="str">
            <v>新世紀碩士教室（美孚）</v>
          </cell>
        </row>
        <row r="4353">
          <cell r="A4353">
            <v>583553</v>
          </cell>
          <cell r="B4353" t="str">
            <v>中專學校</v>
          </cell>
        </row>
        <row r="4354">
          <cell r="A4354">
            <v>583588</v>
          </cell>
          <cell r="B4354" t="str">
            <v>香港基督教青年會耀信國際幼稚園</v>
          </cell>
        </row>
        <row r="4355">
          <cell r="A4355">
            <v>583596</v>
          </cell>
          <cell r="B4355" t="str">
            <v>港青專業進修書院－西九龍分校</v>
          </cell>
        </row>
        <row r="4356">
          <cell r="A4356">
            <v>583618</v>
          </cell>
          <cell r="B4356" t="str">
            <v>英語歷奇教育中心</v>
          </cell>
        </row>
        <row r="4357">
          <cell r="A4357">
            <v>583618</v>
          </cell>
          <cell r="B4357" t="str">
            <v>英語歷奇教育中心</v>
          </cell>
        </row>
        <row r="4358">
          <cell r="A4358">
            <v>583626</v>
          </cell>
          <cell r="B4358" t="str">
            <v>遵理學校（天后）</v>
          </cell>
        </row>
        <row r="4359">
          <cell r="A4359">
            <v>583642</v>
          </cell>
          <cell r="B4359" t="str">
            <v>宏達補習學校（南廬）</v>
          </cell>
        </row>
        <row r="4360">
          <cell r="A4360">
            <v>583650</v>
          </cell>
          <cell r="B4360" t="str">
            <v>宏達補習學校（豐祥）</v>
          </cell>
        </row>
        <row r="4361">
          <cell r="A4361">
            <v>583669</v>
          </cell>
          <cell r="B4361" t="str">
            <v>博物教育中心</v>
          </cell>
        </row>
        <row r="4362">
          <cell r="A4362">
            <v>583669</v>
          </cell>
          <cell r="B4362" t="str">
            <v>博物教育中心</v>
          </cell>
        </row>
        <row r="4363">
          <cell r="A4363">
            <v>583677</v>
          </cell>
          <cell r="B4363" t="str">
            <v>津學教育中心</v>
          </cell>
        </row>
        <row r="4364">
          <cell r="A4364">
            <v>583693</v>
          </cell>
          <cell r="B4364" t="str">
            <v>宏達補習學校</v>
          </cell>
        </row>
        <row r="4365">
          <cell r="A4365">
            <v>583707</v>
          </cell>
          <cell r="B4365" t="str">
            <v>活火石教育中心</v>
          </cell>
        </row>
        <row r="4366">
          <cell r="A4366">
            <v>583707</v>
          </cell>
          <cell r="B4366" t="str">
            <v>活火石教育中心</v>
          </cell>
        </row>
        <row r="4367">
          <cell r="A4367">
            <v>583723</v>
          </cell>
          <cell r="B4367" t="str">
            <v>數學思維教室（奧海城）</v>
          </cell>
        </row>
        <row r="4368">
          <cell r="A4368">
            <v>583731</v>
          </cell>
          <cell r="B4368" t="str">
            <v>啓創教育中心</v>
          </cell>
        </row>
        <row r="4369">
          <cell r="A4369">
            <v>583740</v>
          </cell>
          <cell r="B4369" t="str">
            <v>創英教育中心</v>
          </cell>
        </row>
        <row r="4370">
          <cell r="A4370">
            <v>583758</v>
          </cell>
          <cell r="B4370" t="str">
            <v>數研卓穎教育中心</v>
          </cell>
        </row>
        <row r="4371">
          <cell r="A4371">
            <v>583774</v>
          </cell>
          <cell r="B4371" t="str">
            <v>SUNSHINE HOUSE INTERNATIONAL PRE-SCHOOL (CLEARWATER BAY)</v>
          </cell>
        </row>
        <row r="4372">
          <cell r="A4372">
            <v>583782</v>
          </cell>
          <cell r="B4372" t="str">
            <v>約克劍橋英語學習中心</v>
          </cell>
        </row>
        <row r="4373">
          <cell r="A4373">
            <v>583790</v>
          </cell>
          <cell r="B4373" t="str">
            <v>迦拿教育中心（粉嶺）</v>
          </cell>
        </row>
        <row r="4374">
          <cell r="A4374">
            <v>583804</v>
          </cell>
          <cell r="B4374" t="str">
            <v>鳳翔文元教育中心</v>
          </cell>
        </row>
        <row r="4375">
          <cell r="A4375">
            <v>583812</v>
          </cell>
          <cell r="B4375" t="str">
            <v>智趣小博士語言中心</v>
          </cell>
        </row>
        <row r="4376">
          <cell r="A4376">
            <v>583820</v>
          </cell>
          <cell r="B4376" t="str">
            <v>CAPSTONE PREP EDUCATION CENTER</v>
          </cell>
        </row>
        <row r="4377">
          <cell r="A4377">
            <v>583847</v>
          </cell>
          <cell r="B4377" t="str">
            <v>星級優才教室</v>
          </cell>
        </row>
        <row r="4378">
          <cell r="A4378">
            <v>583863</v>
          </cell>
          <cell r="B4378" t="str">
            <v>童趣軒教育中心</v>
          </cell>
        </row>
        <row r="4379">
          <cell r="A4379">
            <v>583880</v>
          </cell>
          <cell r="B4379" t="str">
            <v>EDFLOW LEARNING CENTER (PRINCE EDWARD)</v>
          </cell>
        </row>
        <row r="4380">
          <cell r="A4380">
            <v>583910</v>
          </cell>
          <cell r="B4380" t="str">
            <v>菁藍教育中心</v>
          </cell>
        </row>
        <row r="4381">
          <cell r="A4381">
            <v>583928</v>
          </cell>
          <cell r="B4381" t="str">
            <v>智趣小博士教育中心（元朗）</v>
          </cell>
        </row>
        <row r="4382">
          <cell r="A4382">
            <v>583936</v>
          </cell>
          <cell r="B4382" t="str">
            <v>學之園幼稚園（日出康城）</v>
          </cell>
        </row>
        <row r="4383">
          <cell r="A4383">
            <v>583944</v>
          </cell>
          <cell r="B4383" t="str">
            <v>智匯教學中心</v>
          </cell>
        </row>
        <row r="4384">
          <cell r="A4384">
            <v>583960</v>
          </cell>
          <cell r="B4384" t="str">
            <v>翰林閣補習中心</v>
          </cell>
        </row>
        <row r="4385">
          <cell r="A4385">
            <v>583987</v>
          </cell>
          <cell r="B4385" t="str">
            <v>毅軒補習中心</v>
          </cell>
        </row>
        <row r="4386">
          <cell r="A4386">
            <v>583987</v>
          </cell>
          <cell r="B4386" t="str">
            <v>毅軒補習中心</v>
          </cell>
        </row>
        <row r="4387">
          <cell r="A4387">
            <v>584010</v>
          </cell>
          <cell r="B4387" t="str">
            <v>智趣小博士教育中心（荔枝角）</v>
          </cell>
        </row>
        <row r="4388">
          <cell r="A4388">
            <v>584029</v>
          </cell>
          <cell r="B4388" t="str">
            <v>港專成人教育中心（英皇書院）</v>
          </cell>
        </row>
        <row r="4389">
          <cell r="A4389">
            <v>584037</v>
          </cell>
          <cell r="B4389" t="str">
            <v>港專成人教育中心（筲箕灣官立中學）</v>
          </cell>
        </row>
        <row r="4390">
          <cell r="A4390">
            <v>584045</v>
          </cell>
          <cell r="B4390" t="str">
            <v>銀禧教育中心</v>
          </cell>
        </row>
        <row r="4391">
          <cell r="A4391">
            <v>584053</v>
          </cell>
          <cell r="B4391" t="str">
            <v>啓言英語教育中心（馬鞍山）</v>
          </cell>
        </row>
        <row r="4392">
          <cell r="A4392">
            <v>584061</v>
          </cell>
          <cell r="B4392" t="str">
            <v>優譽補習學校（石排灣）</v>
          </cell>
        </row>
        <row r="4393">
          <cell r="A4393">
            <v>584070</v>
          </cell>
          <cell r="B4393" t="str">
            <v>譽學堂教育中心</v>
          </cell>
        </row>
        <row r="4394">
          <cell r="A4394">
            <v>584096</v>
          </cell>
          <cell r="B4394" t="str">
            <v>星河教育中心</v>
          </cell>
        </row>
        <row r="4395">
          <cell r="A4395">
            <v>584100</v>
          </cell>
          <cell r="B4395" t="str">
            <v>譜思傑教育中心</v>
          </cell>
        </row>
        <row r="4396">
          <cell r="A4396">
            <v>584118</v>
          </cell>
          <cell r="B4396" t="str">
            <v>保良局西區婦女福利會馮李佩瑤小學</v>
          </cell>
        </row>
        <row r="4397">
          <cell r="A4397">
            <v>584126</v>
          </cell>
          <cell r="B4397" t="str">
            <v>順德聯誼總會李金小學</v>
          </cell>
        </row>
        <row r="4398">
          <cell r="A4398">
            <v>584150</v>
          </cell>
          <cell r="B4398" t="str">
            <v>頌勤樂言教育中心</v>
          </cell>
        </row>
        <row r="4399">
          <cell r="A4399">
            <v>584150</v>
          </cell>
          <cell r="B4399" t="str">
            <v>頌勤樂言教育中心</v>
          </cell>
        </row>
        <row r="4400">
          <cell r="A4400">
            <v>584169</v>
          </cell>
          <cell r="B4400" t="str">
            <v>漢文種子教室</v>
          </cell>
        </row>
        <row r="4401">
          <cell r="A4401">
            <v>584215</v>
          </cell>
          <cell r="B4401" t="str">
            <v>贊學堂教育中心</v>
          </cell>
        </row>
        <row r="4402">
          <cell r="A4402">
            <v>584223</v>
          </cell>
          <cell r="B4402" t="str">
            <v>學步站補習中心</v>
          </cell>
        </row>
        <row r="4403">
          <cell r="A4403">
            <v>584240</v>
          </cell>
          <cell r="B4403" t="str">
            <v>匯英補習中心（華富）</v>
          </cell>
        </row>
        <row r="4404">
          <cell r="A4404">
            <v>584258</v>
          </cell>
          <cell r="B4404" t="str">
            <v>綽恩教育中心</v>
          </cell>
        </row>
        <row r="4405">
          <cell r="A4405">
            <v>584266</v>
          </cell>
          <cell r="B4405" t="str">
            <v>補資林教育中心</v>
          </cell>
        </row>
        <row r="4406">
          <cell r="A4406">
            <v>584274</v>
          </cell>
          <cell r="B4406" t="str">
            <v>兒童港教育中心</v>
          </cell>
        </row>
        <row r="4407">
          <cell r="A4407">
            <v>584282</v>
          </cell>
          <cell r="B4407" t="str">
            <v>STARLIT LEARNING CENTRE</v>
          </cell>
        </row>
        <row r="4408">
          <cell r="A4408">
            <v>584290</v>
          </cell>
          <cell r="B4408" t="str">
            <v>富榮集思教育中心</v>
          </cell>
        </row>
        <row r="4409">
          <cell r="A4409">
            <v>584304</v>
          </cell>
          <cell r="B4409" t="str">
            <v>精英匯賢教育中心</v>
          </cell>
        </row>
        <row r="4410">
          <cell r="A4410">
            <v>584312</v>
          </cell>
          <cell r="B4410" t="str">
            <v>吾師補習中心</v>
          </cell>
        </row>
        <row r="4411">
          <cell r="A4411">
            <v>584320</v>
          </cell>
          <cell r="B4411" t="str">
            <v>三希教育中心</v>
          </cell>
        </row>
        <row r="4412">
          <cell r="A4412">
            <v>584347</v>
          </cell>
          <cell r="B4412" t="str">
            <v>基列教育中心</v>
          </cell>
        </row>
        <row r="4413">
          <cell r="A4413">
            <v>584355</v>
          </cell>
          <cell r="B4413" t="str">
            <v>Ｅ．ｎｏｐｉ維思傑教室</v>
          </cell>
        </row>
        <row r="4414">
          <cell r="A4414">
            <v>584398</v>
          </cell>
          <cell r="B4414" t="str">
            <v>現代小學士教育中心（康怡）</v>
          </cell>
        </row>
        <row r="4415">
          <cell r="A4415">
            <v>584401</v>
          </cell>
          <cell r="B4415" t="str">
            <v>但丁意大利語言教育中心</v>
          </cell>
        </row>
        <row r="4416">
          <cell r="A4416">
            <v>584436</v>
          </cell>
          <cell r="B4416" t="str">
            <v>學而習之教育中心</v>
          </cell>
        </row>
        <row r="4417">
          <cell r="A4417">
            <v>584460</v>
          </cell>
          <cell r="B4417" t="str">
            <v>早慧兒童教育中心（灣仔）</v>
          </cell>
        </row>
        <row r="4418">
          <cell r="A4418">
            <v>584487</v>
          </cell>
          <cell r="B4418" t="str">
            <v>６１１教育中心</v>
          </cell>
        </row>
        <row r="4419">
          <cell r="A4419">
            <v>584495</v>
          </cell>
          <cell r="B4419" t="str">
            <v>森姆比利教育中心</v>
          </cell>
        </row>
        <row r="4420">
          <cell r="A4420">
            <v>584509</v>
          </cell>
          <cell r="B4420" t="str">
            <v>NORTON HOUSE EDUCATION CENTRE</v>
          </cell>
        </row>
        <row r="4421">
          <cell r="A4421">
            <v>584517</v>
          </cell>
          <cell r="B4421" t="str">
            <v>文娜雅拔幼稚園</v>
          </cell>
        </row>
        <row r="4422">
          <cell r="A4422">
            <v>584525</v>
          </cell>
          <cell r="B4422" t="str">
            <v>卓思傑教育中心（元朗中心）</v>
          </cell>
        </row>
        <row r="4423">
          <cell r="A4423">
            <v>584533</v>
          </cell>
          <cell r="B4423" t="str">
            <v>智雅教育中心</v>
          </cell>
        </row>
        <row r="4424">
          <cell r="A4424">
            <v>584541</v>
          </cell>
          <cell r="B4424" t="str">
            <v>博宏教育中心</v>
          </cell>
        </row>
        <row r="4425">
          <cell r="A4425">
            <v>584550</v>
          </cell>
          <cell r="B4425" t="str">
            <v>出類拔萃教育中心</v>
          </cell>
        </row>
        <row r="4426">
          <cell r="A4426">
            <v>584568</v>
          </cell>
          <cell r="B4426" t="str">
            <v>樂泉補習中心</v>
          </cell>
        </row>
        <row r="4427">
          <cell r="A4427">
            <v>584592</v>
          </cell>
          <cell r="B4427" t="str">
            <v>匯縉教育中心</v>
          </cell>
        </row>
        <row r="4428">
          <cell r="A4428">
            <v>584606</v>
          </cell>
          <cell r="B4428" t="str">
            <v>香港國際蒙特梭利學校</v>
          </cell>
        </row>
        <row r="4429">
          <cell r="A4429">
            <v>584606</v>
          </cell>
          <cell r="B4429" t="str">
            <v>香港國際蒙特梭利學校</v>
          </cell>
        </row>
        <row r="4430">
          <cell r="A4430">
            <v>584622</v>
          </cell>
          <cell r="B4430" t="str">
            <v>領先教育中心</v>
          </cell>
        </row>
        <row r="4431">
          <cell r="A4431">
            <v>584622</v>
          </cell>
          <cell r="B4431" t="str">
            <v>領先教育中心</v>
          </cell>
        </row>
        <row r="4432">
          <cell r="A4432">
            <v>584762</v>
          </cell>
          <cell r="B4432" t="str">
            <v>高穎教育中心</v>
          </cell>
        </row>
        <row r="4433">
          <cell r="A4433">
            <v>584991</v>
          </cell>
          <cell r="B4433" t="str">
            <v>公文式祥華教育中心</v>
          </cell>
        </row>
        <row r="4434">
          <cell r="A4434">
            <v>585025</v>
          </cell>
          <cell r="B4434" t="str">
            <v>MY BEAM LEARNING CENTRE</v>
          </cell>
        </row>
        <row r="4435">
          <cell r="A4435">
            <v>585033</v>
          </cell>
          <cell r="B4435" t="str">
            <v>資訊小博士學校（旺角）</v>
          </cell>
        </row>
        <row r="4436">
          <cell r="A4436">
            <v>585122</v>
          </cell>
          <cell r="B4436" t="str">
            <v>德智樂教育中心</v>
          </cell>
        </row>
        <row r="4437">
          <cell r="A4437">
            <v>585122</v>
          </cell>
          <cell r="B4437" t="str">
            <v>德智樂教育中心</v>
          </cell>
        </row>
        <row r="4438">
          <cell r="A4438">
            <v>585130</v>
          </cell>
          <cell r="B4438" t="str">
            <v>學林式智趣天地教育中心</v>
          </cell>
        </row>
        <row r="4439">
          <cell r="A4439">
            <v>585181</v>
          </cell>
          <cell r="B4439" t="str">
            <v>非凡教育中心</v>
          </cell>
        </row>
        <row r="4440">
          <cell r="A4440">
            <v>585203</v>
          </cell>
          <cell r="B4440" t="str">
            <v>THE COLUMBUS CULTURE AND LANGUAGE CENTRE</v>
          </cell>
        </row>
        <row r="4441">
          <cell r="A4441">
            <v>585211</v>
          </cell>
          <cell r="B4441" t="str">
            <v>卓培教室</v>
          </cell>
        </row>
        <row r="4442">
          <cell r="A4442">
            <v>585220</v>
          </cell>
          <cell r="B4442" t="str">
            <v>思湯達教育中心</v>
          </cell>
        </row>
        <row r="4443">
          <cell r="A4443">
            <v>585238</v>
          </cell>
          <cell r="B4443" t="str">
            <v>卓傑教育中心（堅尼地城）</v>
          </cell>
        </row>
        <row r="4444">
          <cell r="A4444">
            <v>585246</v>
          </cell>
          <cell r="B4444" t="str">
            <v>PLAY SCHOOL PLUS ENGLISH LEARNING CENTRE</v>
          </cell>
        </row>
        <row r="4445">
          <cell r="A4445">
            <v>585297</v>
          </cell>
          <cell r="B4445" t="str">
            <v>東大日本語教育中心</v>
          </cell>
        </row>
        <row r="4446">
          <cell r="A4446">
            <v>585297</v>
          </cell>
          <cell r="B4446" t="str">
            <v>東大日本語教育中心</v>
          </cell>
        </row>
        <row r="4447">
          <cell r="A4447">
            <v>585297</v>
          </cell>
          <cell r="B4447" t="str">
            <v>東大日本語教育中心</v>
          </cell>
        </row>
        <row r="4448">
          <cell r="A4448">
            <v>585300</v>
          </cell>
          <cell r="B4448" t="str">
            <v>賦賢教育中心</v>
          </cell>
        </row>
        <row r="4449">
          <cell r="A4449">
            <v>585319</v>
          </cell>
          <cell r="B4449" t="str">
            <v>漢源教育中心</v>
          </cell>
        </row>
        <row r="4450">
          <cell r="A4450">
            <v>585343</v>
          </cell>
          <cell r="B4450" t="str">
            <v>力研教育中心</v>
          </cell>
        </row>
        <row r="4451">
          <cell r="A4451">
            <v>585351</v>
          </cell>
          <cell r="B4451" t="str">
            <v>大韓韓國語專門學校（屯門）</v>
          </cell>
        </row>
        <row r="4452">
          <cell r="A4452">
            <v>585378</v>
          </cell>
          <cell r="B4452" t="str">
            <v>達人教育中心</v>
          </cell>
        </row>
        <row r="4453">
          <cell r="A4453">
            <v>585386</v>
          </cell>
          <cell r="B4453" t="str">
            <v>賢坊教育中心</v>
          </cell>
        </row>
        <row r="4454">
          <cell r="A4454">
            <v>585424</v>
          </cell>
          <cell r="B4454" t="str">
            <v>理好教育中心</v>
          </cell>
        </row>
        <row r="4455">
          <cell r="A4455">
            <v>585467</v>
          </cell>
          <cell r="B4455" t="str">
            <v>青樺學坊教育中心</v>
          </cell>
        </row>
        <row r="4456">
          <cell r="A4456">
            <v>585505</v>
          </cell>
          <cell r="B4456" t="str">
            <v>睿智坊教育中心</v>
          </cell>
        </row>
        <row r="4457">
          <cell r="A4457">
            <v>585513</v>
          </cell>
          <cell r="B4457" t="str">
            <v>智愛學教育中心</v>
          </cell>
        </row>
        <row r="4458">
          <cell r="A4458">
            <v>585530</v>
          </cell>
          <cell r="B4458" t="str">
            <v>彼得森英語教室（新港城２期）</v>
          </cell>
        </row>
        <row r="4459">
          <cell r="A4459">
            <v>585556</v>
          </cell>
          <cell r="B4459" t="str">
            <v>現代教育中心（銅鑼灣堅拿道西）</v>
          </cell>
        </row>
        <row r="4460">
          <cell r="A4460">
            <v>585564</v>
          </cell>
          <cell r="B4460" t="str">
            <v>MEADOW ENGLISH LEARNING CENTER (KORNHILL)</v>
          </cell>
        </row>
        <row r="4461">
          <cell r="A4461">
            <v>585572</v>
          </cell>
          <cell r="B4461" t="str">
            <v>INDIGO ENGLISH LEARNING CENTRE</v>
          </cell>
        </row>
        <row r="4462">
          <cell r="A4462">
            <v>585580</v>
          </cell>
          <cell r="B4462" t="str">
            <v>才能王國教育中心</v>
          </cell>
        </row>
        <row r="4463">
          <cell r="A4463">
            <v>585670</v>
          </cell>
          <cell r="B4463" t="str">
            <v>浸信會沙田教育中心（佐敦）</v>
          </cell>
        </row>
        <row r="4464">
          <cell r="A4464">
            <v>585688</v>
          </cell>
          <cell r="B4464" t="str">
            <v>高比多媒體教育中心</v>
          </cell>
        </row>
        <row r="4465">
          <cell r="A4465">
            <v>585700</v>
          </cell>
          <cell r="B4465" t="str">
            <v>CANA ELITE EDUCATION CENTRE</v>
          </cell>
        </row>
        <row r="4466">
          <cell r="A4466">
            <v>585700</v>
          </cell>
          <cell r="B4466" t="str">
            <v>CANA ELITE EDUCATION CENTRE</v>
          </cell>
        </row>
        <row r="4467">
          <cell r="A4467">
            <v>585700</v>
          </cell>
          <cell r="B4467" t="str">
            <v>CANA ELITE EDUCATION CENTRE</v>
          </cell>
        </row>
        <row r="4468">
          <cell r="A4468">
            <v>585718</v>
          </cell>
          <cell r="B4468" t="str">
            <v>長春藤精英學習中心</v>
          </cell>
        </row>
        <row r="4469">
          <cell r="A4469">
            <v>585734</v>
          </cell>
          <cell r="B4469" t="str">
            <v>家樂維爾語言中心</v>
          </cell>
        </row>
        <row r="4470">
          <cell r="A4470">
            <v>585742</v>
          </cell>
          <cell r="B4470" t="str">
            <v>楷博商業及會計學校</v>
          </cell>
        </row>
        <row r="4471">
          <cell r="A4471">
            <v>585777</v>
          </cell>
          <cell r="B4471" t="str">
            <v>小城市學習易教育中心</v>
          </cell>
        </row>
        <row r="4472">
          <cell r="A4472">
            <v>585785</v>
          </cell>
          <cell r="B4472" t="str">
            <v>子恩補習中心</v>
          </cell>
        </row>
        <row r="4473">
          <cell r="A4473">
            <v>585793</v>
          </cell>
          <cell r="B4473" t="str">
            <v>POWER ELITE ENGLISH LEARNING CENTRE</v>
          </cell>
        </row>
        <row r="4474">
          <cell r="A4474">
            <v>585807</v>
          </cell>
          <cell r="B4474" t="str">
            <v>第一智才教育中心</v>
          </cell>
        </row>
        <row r="4475">
          <cell r="A4475">
            <v>585815</v>
          </cell>
          <cell r="B4475" t="str">
            <v>樂學教育青苗教室</v>
          </cell>
        </row>
        <row r="4476">
          <cell r="A4476">
            <v>585823</v>
          </cell>
          <cell r="B4476" t="str">
            <v>智高新世代教育中心</v>
          </cell>
        </row>
        <row r="4477">
          <cell r="A4477">
            <v>585831</v>
          </cell>
          <cell r="B4477" t="str">
            <v>精英互動教育中心</v>
          </cell>
        </row>
        <row r="4478">
          <cell r="A4478">
            <v>585874</v>
          </cell>
          <cell r="B4478" t="str">
            <v>國師（紅磡）補習中心</v>
          </cell>
        </row>
        <row r="4479">
          <cell r="A4479">
            <v>585912</v>
          </cell>
          <cell r="B4479" t="str">
            <v>易學堂教育中心（荔景）</v>
          </cell>
        </row>
        <row r="4480">
          <cell r="A4480">
            <v>585939</v>
          </cell>
          <cell r="B4480" t="str">
            <v>公文式利東教育中心</v>
          </cell>
        </row>
        <row r="4481">
          <cell r="A4481">
            <v>585947</v>
          </cell>
          <cell r="B4481" t="str">
            <v>新思哲教育中心</v>
          </cell>
        </row>
        <row r="4482">
          <cell r="A4482">
            <v>585963</v>
          </cell>
          <cell r="B4482" t="str">
            <v>潤思教育中心</v>
          </cell>
        </row>
        <row r="4483">
          <cell r="A4483">
            <v>585971</v>
          </cell>
          <cell r="B4483" t="str">
            <v>E.NOPI GENIUS KIDZ EDUCATION CENTER</v>
          </cell>
        </row>
        <row r="4484">
          <cell r="A4484">
            <v>585980</v>
          </cell>
          <cell r="B4484" t="str">
            <v>博域教育中心</v>
          </cell>
        </row>
        <row r="4485">
          <cell r="A4485">
            <v>585998</v>
          </cell>
          <cell r="B4485" t="str">
            <v>格林教育中心</v>
          </cell>
        </row>
        <row r="4486">
          <cell r="A4486">
            <v>586021</v>
          </cell>
          <cell r="B4486" t="str">
            <v>公文式南昌教育中心</v>
          </cell>
        </row>
        <row r="4487">
          <cell r="A4487">
            <v>586030</v>
          </cell>
          <cell r="B4487" t="str">
            <v>科學世界教育中心</v>
          </cell>
        </row>
        <row r="4488">
          <cell r="A4488">
            <v>586056</v>
          </cell>
          <cell r="B4488" t="str">
            <v>陳太補習社</v>
          </cell>
        </row>
        <row r="4489">
          <cell r="A4489">
            <v>586072</v>
          </cell>
          <cell r="B4489" t="str">
            <v>智學教育中心</v>
          </cell>
        </row>
        <row r="4490">
          <cell r="A4490">
            <v>586072</v>
          </cell>
          <cell r="B4490" t="str">
            <v>智學教育中心</v>
          </cell>
        </row>
        <row r="4491">
          <cell r="A4491">
            <v>586080</v>
          </cell>
          <cell r="B4491" t="str">
            <v>新世紀碩士教室</v>
          </cell>
        </row>
        <row r="4492">
          <cell r="A4492">
            <v>586080</v>
          </cell>
          <cell r="B4492" t="str">
            <v>新世紀碩士教室</v>
          </cell>
        </row>
        <row r="4493">
          <cell r="A4493">
            <v>586099</v>
          </cell>
          <cell r="B4493" t="str">
            <v>起程教育中心</v>
          </cell>
        </row>
        <row r="4494">
          <cell r="A4494">
            <v>586102</v>
          </cell>
          <cell r="B4494" t="str">
            <v>思穎研習中心</v>
          </cell>
        </row>
        <row r="4495">
          <cell r="A4495">
            <v>586110</v>
          </cell>
          <cell r="B4495" t="str">
            <v>小榛教育中心</v>
          </cell>
        </row>
        <row r="4496">
          <cell r="A4496">
            <v>586137</v>
          </cell>
          <cell r="B4496" t="str">
            <v>活道教育中心</v>
          </cell>
        </row>
        <row r="4497">
          <cell r="A4497">
            <v>586145</v>
          </cell>
          <cell r="B4497" t="str">
            <v>學苗教育中心（葵涌）</v>
          </cell>
        </row>
        <row r="4498">
          <cell r="A4498">
            <v>586153</v>
          </cell>
          <cell r="B4498" t="str">
            <v>創意精英教育中心</v>
          </cell>
        </row>
        <row r="4499">
          <cell r="A4499">
            <v>586170</v>
          </cell>
          <cell r="B4499" t="str">
            <v>公文式奧海城教育中心</v>
          </cell>
        </row>
        <row r="4500">
          <cell r="A4500">
            <v>586188</v>
          </cell>
          <cell r="B4500" t="str">
            <v>公文式怡豐教育中心</v>
          </cell>
        </row>
        <row r="4501">
          <cell r="A4501">
            <v>586196</v>
          </cell>
          <cell r="B4501" t="str">
            <v>寶樹教室</v>
          </cell>
        </row>
        <row r="4502">
          <cell r="A4502">
            <v>586200</v>
          </cell>
          <cell r="B4502" t="str">
            <v>朗苗教育中心（樂富廣場）</v>
          </cell>
        </row>
        <row r="4503">
          <cell r="A4503">
            <v>586226</v>
          </cell>
          <cell r="B4503" t="str">
            <v>雋妍教育中心</v>
          </cell>
        </row>
        <row r="4504">
          <cell r="A4504">
            <v>586234</v>
          </cell>
          <cell r="B4504" t="str">
            <v>JEI SKY EDUCATION CENTRE</v>
          </cell>
        </row>
        <row r="4505">
          <cell r="A4505">
            <v>586242</v>
          </cell>
          <cell r="B4505" t="str">
            <v>ETS EDUCATION CENTRE</v>
          </cell>
        </row>
        <row r="4506">
          <cell r="A4506">
            <v>586269</v>
          </cell>
          <cell r="B4506" t="str">
            <v>朗思國際幼稚園（九龍塘）</v>
          </cell>
        </row>
        <row r="4507">
          <cell r="A4507">
            <v>586277</v>
          </cell>
          <cell r="B4507" t="str">
            <v>翰文小蜜蜂教室</v>
          </cell>
        </row>
        <row r="4508">
          <cell r="A4508">
            <v>586285</v>
          </cell>
          <cell r="B4508" t="str">
            <v>寶兒天地教育中心</v>
          </cell>
        </row>
        <row r="4509">
          <cell r="A4509">
            <v>586293</v>
          </cell>
          <cell r="B4509" t="str">
            <v>睿智兒童教育中心</v>
          </cell>
        </row>
        <row r="4510">
          <cell r="A4510">
            <v>586315</v>
          </cell>
          <cell r="B4510" t="str">
            <v>現代小學士教育中心（藍灣半島）</v>
          </cell>
        </row>
        <row r="4511">
          <cell r="A4511">
            <v>586323</v>
          </cell>
          <cell r="B4511" t="str">
            <v>時代精英教學中心（粉嶺）</v>
          </cell>
        </row>
        <row r="4512">
          <cell r="A4512">
            <v>586331</v>
          </cell>
          <cell r="B4512" t="str">
            <v>閱勤學習中心</v>
          </cell>
        </row>
        <row r="4513">
          <cell r="A4513">
            <v>586340</v>
          </cell>
          <cell r="B4513" t="str">
            <v>智優教育中心</v>
          </cell>
        </row>
        <row r="4514">
          <cell r="A4514">
            <v>586358</v>
          </cell>
          <cell r="B4514" t="str">
            <v>Ｅ．ｎｏｐｉ　傑出小學人教育中心</v>
          </cell>
        </row>
        <row r="4515">
          <cell r="A4515">
            <v>586366</v>
          </cell>
          <cell r="B4515" t="str">
            <v>卓峰教育中心</v>
          </cell>
        </row>
        <row r="4516">
          <cell r="A4516">
            <v>586366</v>
          </cell>
          <cell r="B4516" t="str">
            <v>卓峰教育中心</v>
          </cell>
        </row>
        <row r="4517">
          <cell r="A4517">
            <v>586374</v>
          </cell>
          <cell r="B4517" t="str">
            <v>活泉園地教育中心</v>
          </cell>
        </row>
        <row r="4518">
          <cell r="A4518">
            <v>586382</v>
          </cell>
          <cell r="B4518" t="str">
            <v>卓苗教育中心（油塘）</v>
          </cell>
        </row>
        <row r="4519">
          <cell r="A4519">
            <v>586390</v>
          </cell>
          <cell r="B4519" t="str">
            <v>康達教育中心</v>
          </cell>
        </row>
        <row r="4520">
          <cell r="A4520">
            <v>586412</v>
          </cell>
          <cell r="B4520" t="str">
            <v>JEI MATH &amp; ENGLISH WORKSHOP (LEI KING WAN)</v>
          </cell>
        </row>
        <row r="4521">
          <cell r="A4521">
            <v>586420</v>
          </cell>
          <cell r="B4521" t="str">
            <v>粉嶺基督聖召會教育中心</v>
          </cell>
        </row>
        <row r="4522">
          <cell r="A4522">
            <v>586439</v>
          </cell>
          <cell r="B4522" t="str">
            <v>EYE LEVEL TALENTED YOUTH EDUCATION CENTRE</v>
          </cell>
        </row>
        <row r="4523">
          <cell r="A4523">
            <v>586447</v>
          </cell>
          <cell r="B4523" t="str">
            <v>綠幼苗教室</v>
          </cell>
        </row>
        <row r="4524">
          <cell r="A4524">
            <v>586455</v>
          </cell>
          <cell r="B4524" t="str">
            <v>資優博文教育中心</v>
          </cell>
        </row>
        <row r="4525">
          <cell r="A4525">
            <v>586463</v>
          </cell>
          <cell r="B4525" t="str">
            <v>煒林教育中心</v>
          </cell>
        </row>
        <row r="4526">
          <cell r="A4526">
            <v>586471</v>
          </cell>
          <cell r="B4526" t="str">
            <v>青雲互動補習中心</v>
          </cell>
        </row>
        <row r="4527">
          <cell r="A4527">
            <v>586498</v>
          </cell>
          <cell r="B4527" t="str">
            <v>公文式沙田教育中心</v>
          </cell>
        </row>
        <row r="4528">
          <cell r="A4528">
            <v>586501</v>
          </cell>
          <cell r="B4528" t="str">
            <v>MONKEY TREE ENGLISH LEARNING CENTER (HENG FA)</v>
          </cell>
        </row>
        <row r="4529">
          <cell r="A4529">
            <v>586579</v>
          </cell>
          <cell r="B4529" t="str">
            <v>公文式長沙灣教育中心</v>
          </cell>
        </row>
        <row r="4530">
          <cell r="A4530">
            <v>586587</v>
          </cell>
          <cell r="B4530" t="str">
            <v>龍馬日本語教室</v>
          </cell>
        </row>
        <row r="4531">
          <cell r="A4531">
            <v>586595</v>
          </cell>
          <cell r="B4531" t="str">
            <v>智多分教育中心</v>
          </cell>
        </row>
        <row r="4532">
          <cell r="A4532">
            <v>586609</v>
          </cell>
          <cell r="B4532" t="str">
            <v>公文式置樂教育中心</v>
          </cell>
        </row>
        <row r="4533">
          <cell r="A4533">
            <v>586617</v>
          </cell>
          <cell r="B4533" t="str">
            <v>故事森林教育中心</v>
          </cell>
        </row>
        <row r="4534">
          <cell r="A4534">
            <v>586625</v>
          </cell>
          <cell r="B4534" t="str">
            <v>ST. CATHERINE'S KINDERGARTEN (HARBOUR PLACE)</v>
          </cell>
        </row>
        <row r="4535">
          <cell r="A4535">
            <v>586633</v>
          </cell>
          <cell r="B4535" t="str">
            <v>知識庫教育中心</v>
          </cell>
        </row>
        <row r="4536">
          <cell r="A4536">
            <v>586668</v>
          </cell>
          <cell r="B4536" t="str">
            <v>英皇小博士教育中心（土瓜灣）</v>
          </cell>
        </row>
        <row r="4537">
          <cell r="A4537">
            <v>586676</v>
          </cell>
          <cell r="B4537" t="str">
            <v>公文式紅暉教育中心</v>
          </cell>
        </row>
        <row r="4538">
          <cell r="A4538">
            <v>586684</v>
          </cell>
          <cell r="B4538" t="str">
            <v>晋昇電腦教育中心</v>
          </cell>
        </row>
        <row r="4539">
          <cell r="A4539">
            <v>586706</v>
          </cell>
          <cell r="B4539" t="str">
            <v>公文式良德教育中心（屯門）</v>
          </cell>
        </row>
        <row r="4540">
          <cell r="A4540">
            <v>586714</v>
          </cell>
          <cell r="B4540" t="str">
            <v>喜耀小西灣幼稚園</v>
          </cell>
        </row>
        <row r="4541">
          <cell r="A4541">
            <v>586722</v>
          </cell>
          <cell r="B4541" t="str">
            <v>公文式啟業教育中心</v>
          </cell>
        </row>
        <row r="4542">
          <cell r="A4542">
            <v>586730</v>
          </cell>
          <cell r="B4542" t="str">
            <v>錦思教育中心（長沙灣）</v>
          </cell>
        </row>
        <row r="4543">
          <cell r="A4543">
            <v>586749</v>
          </cell>
          <cell r="B4543" t="str">
            <v>GOLD STAR ENGLISH EDUCATION CENTRE</v>
          </cell>
        </row>
        <row r="4544">
          <cell r="A4544">
            <v>586854</v>
          </cell>
          <cell r="B4544" t="str">
            <v>源創教育中心</v>
          </cell>
        </row>
        <row r="4545">
          <cell r="A4545">
            <v>586862</v>
          </cell>
          <cell r="B4545" t="str">
            <v>綠茵英文（國際）幼稚園（浪澄灣）</v>
          </cell>
        </row>
        <row r="4546">
          <cell r="A4546">
            <v>586862</v>
          </cell>
          <cell r="B4546" t="str">
            <v>綠茵英文（國際）幼稚園（浪澄灣）</v>
          </cell>
        </row>
        <row r="4547">
          <cell r="A4547">
            <v>586870</v>
          </cell>
          <cell r="B4547" t="str">
            <v>宏達補習學校（恒邦）</v>
          </cell>
        </row>
        <row r="4548">
          <cell r="A4548">
            <v>586889</v>
          </cell>
          <cell r="B4548" t="str">
            <v>SHIN JAPANESE LEARNING CENTER (TSIM SHA TSUI)</v>
          </cell>
        </row>
        <row r="4549">
          <cell r="A4549">
            <v>586919</v>
          </cell>
          <cell r="B4549" t="str">
            <v>博斯教育中心</v>
          </cell>
        </row>
        <row r="4550">
          <cell r="A4550">
            <v>586986</v>
          </cell>
          <cell r="B4550" t="str">
            <v>善學教育中心</v>
          </cell>
        </row>
        <row r="4551">
          <cell r="A4551">
            <v>587001</v>
          </cell>
          <cell r="B4551" t="str">
            <v>安琪開心天地英語教育中心</v>
          </cell>
        </row>
        <row r="4552">
          <cell r="A4552">
            <v>587052</v>
          </cell>
          <cell r="B4552" t="str">
            <v>POLY LEARNING EDUCATION CENTRE</v>
          </cell>
        </row>
        <row r="4553">
          <cell r="A4553">
            <v>587060</v>
          </cell>
          <cell r="B4553" t="str">
            <v>啓毅（彩德）教育中心</v>
          </cell>
        </row>
        <row r="4554">
          <cell r="A4554">
            <v>587079</v>
          </cell>
          <cell r="B4554" t="str">
            <v>公文式寶達教育中心</v>
          </cell>
        </row>
        <row r="4555">
          <cell r="A4555">
            <v>587087</v>
          </cell>
          <cell r="B4555" t="str">
            <v>博林教育中心</v>
          </cell>
        </row>
        <row r="4556">
          <cell r="A4556">
            <v>587095</v>
          </cell>
          <cell r="B4556" t="str">
            <v>飛躍精英教育中心</v>
          </cell>
        </row>
        <row r="4557">
          <cell r="A4557">
            <v>587095</v>
          </cell>
          <cell r="B4557" t="str">
            <v>飛躍精英教育中心</v>
          </cell>
        </row>
        <row r="4558">
          <cell r="A4558">
            <v>587095</v>
          </cell>
          <cell r="B4558" t="str">
            <v>飛躍精英教育中心</v>
          </cell>
        </row>
        <row r="4559">
          <cell r="A4559">
            <v>587133</v>
          </cell>
          <cell r="B4559" t="str">
            <v>智趣小博士教育中心（荃灣）</v>
          </cell>
        </row>
        <row r="4560">
          <cell r="A4560">
            <v>587141</v>
          </cell>
          <cell r="B4560" t="str">
            <v>香海正覺蓮社佛教慧光嘉福幼稚園</v>
          </cell>
        </row>
        <row r="4561">
          <cell r="A4561">
            <v>587168</v>
          </cell>
          <cell r="B4561" t="str">
            <v>啓言英語教育中心（將軍澳）</v>
          </cell>
        </row>
        <row r="4562">
          <cell r="A4562">
            <v>587176</v>
          </cell>
          <cell r="B4562" t="str">
            <v>EYE LEVEL WISDOM EDUCATION CENTRE</v>
          </cell>
        </row>
        <row r="4563">
          <cell r="A4563">
            <v>587184</v>
          </cell>
          <cell r="B4563" t="str">
            <v>榮美教室</v>
          </cell>
        </row>
        <row r="4564">
          <cell r="A4564">
            <v>587206</v>
          </cell>
          <cell r="B4564" t="str">
            <v>ABC PATHWAYS SCHOOL (NORTH POINT)</v>
          </cell>
        </row>
        <row r="4565">
          <cell r="A4565">
            <v>587214</v>
          </cell>
          <cell r="B4565" t="str">
            <v>英璣教育中心</v>
          </cell>
        </row>
        <row r="4566">
          <cell r="A4566">
            <v>587230</v>
          </cell>
          <cell r="B4566" t="str">
            <v>公文式何文田教育中心</v>
          </cell>
        </row>
        <row r="4567">
          <cell r="A4567">
            <v>587249</v>
          </cell>
          <cell r="B4567" t="str">
            <v>迦拿教育中心</v>
          </cell>
        </row>
        <row r="4568">
          <cell r="A4568">
            <v>587265</v>
          </cell>
          <cell r="B4568" t="str">
            <v>數理通教育中心</v>
          </cell>
        </row>
        <row r="4569">
          <cell r="A4569">
            <v>587265</v>
          </cell>
          <cell r="B4569" t="str">
            <v>數理通教育中心</v>
          </cell>
        </row>
        <row r="4570">
          <cell r="A4570">
            <v>587281</v>
          </cell>
          <cell r="B4570" t="str">
            <v>快樂漢語教育中心</v>
          </cell>
        </row>
        <row r="4571">
          <cell r="A4571">
            <v>587290</v>
          </cell>
          <cell r="B4571" t="str">
            <v>新世紀碩士教室（順欣）</v>
          </cell>
        </row>
        <row r="4572">
          <cell r="A4572">
            <v>587311</v>
          </cell>
          <cell r="B4572" t="str">
            <v>啓亮教室</v>
          </cell>
        </row>
        <row r="4573">
          <cell r="A4573">
            <v>587362</v>
          </cell>
          <cell r="B4573" t="str">
            <v>數研恆學教育中心</v>
          </cell>
        </row>
        <row r="4574">
          <cell r="A4574">
            <v>587362</v>
          </cell>
          <cell r="B4574" t="str">
            <v>數研恆學教育中心</v>
          </cell>
        </row>
        <row r="4575">
          <cell r="A4575">
            <v>587400</v>
          </cell>
          <cell r="B4575" t="str">
            <v>英皇小博士教育中心（馬鞍山）</v>
          </cell>
        </row>
        <row r="4576">
          <cell r="A4576">
            <v>587419</v>
          </cell>
          <cell r="B4576" t="str">
            <v>新希望教育中心</v>
          </cell>
        </row>
        <row r="4577">
          <cell r="A4577">
            <v>587427</v>
          </cell>
          <cell r="B4577" t="str">
            <v>EUGENIA EDUCATION CENTRE</v>
          </cell>
        </row>
        <row r="4578">
          <cell r="A4578">
            <v>587427</v>
          </cell>
          <cell r="B4578" t="str">
            <v>EUGENIA EDUCATION CENTRE</v>
          </cell>
        </row>
        <row r="4579">
          <cell r="A4579">
            <v>587427</v>
          </cell>
          <cell r="B4579" t="str">
            <v>EUGENIA EDUCATION CENTRE</v>
          </cell>
        </row>
        <row r="4580">
          <cell r="A4580">
            <v>587435</v>
          </cell>
          <cell r="B4580" t="str">
            <v>榮美生命教室</v>
          </cell>
        </row>
        <row r="4581">
          <cell r="A4581">
            <v>587451</v>
          </cell>
          <cell r="B4581" t="str">
            <v>PACIFIC RIM LANGUAGE CENTER</v>
          </cell>
        </row>
        <row r="4582">
          <cell r="A4582">
            <v>587478</v>
          </cell>
          <cell r="B4582" t="str">
            <v>公文式長發教育中心</v>
          </cell>
        </row>
        <row r="4583">
          <cell r="A4583">
            <v>587486</v>
          </cell>
          <cell r="B4583" t="str">
            <v>滙藝教育中心</v>
          </cell>
        </row>
        <row r="4584">
          <cell r="A4584">
            <v>587508</v>
          </cell>
          <cell r="B4584" t="str">
            <v>優智教育中心（元朗）</v>
          </cell>
        </row>
        <row r="4585">
          <cell r="A4585">
            <v>587524</v>
          </cell>
          <cell r="B4585" t="str">
            <v>晶晶國際幼稚園</v>
          </cell>
        </row>
        <row r="4586">
          <cell r="A4586">
            <v>587540</v>
          </cell>
          <cell r="B4586" t="str">
            <v>Ｅ．ｎｏｐｉ天地教育中心（荃灣）</v>
          </cell>
        </row>
        <row r="4587">
          <cell r="A4587">
            <v>587567</v>
          </cell>
          <cell r="B4587" t="str">
            <v>安菲爾學校</v>
          </cell>
        </row>
        <row r="4588">
          <cell r="A4588">
            <v>587575</v>
          </cell>
          <cell r="B4588" t="str">
            <v>高八斗教室（北角）</v>
          </cell>
        </row>
        <row r="4589">
          <cell r="A4589">
            <v>587591</v>
          </cell>
          <cell r="B4589" t="str">
            <v>昇展管理學校</v>
          </cell>
        </row>
        <row r="4590">
          <cell r="A4590">
            <v>587605</v>
          </cell>
          <cell r="B4590" t="str">
            <v>創億學習中心</v>
          </cell>
        </row>
        <row r="4591">
          <cell r="A4591">
            <v>587621</v>
          </cell>
          <cell r="B4591" t="str">
            <v>高八斗教室（元朗）</v>
          </cell>
        </row>
        <row r="4592">
          <cell r="A4592">
            <v>587630</v>
          </cell>
          <cell r="B4592" t="str">
            <v>MORNINGSTAR KINDERGARTEN</v>
          </cell>
        </row>
        <row r="4593">
          <cell r="A4593">
            <v>587648</v>
          </cell>
          <cell r="B4593" t="str">
            <v>新光明教育中心</v>
          </cell>
        </row>
        <row r="4594">
          <cell r="A4594">
            <v>587656</v>
          </cell>
          <cell r="B4594" t="str">
            <v>趣味教室</v>
          </cell>
        </row>
        <row r="4595">
          <cell r="A4595">
            <v>587664</v>
          </cell>
          <cell r="B4595" t="str">
            <v>香港管理專業協會管理發展中心（北角）</v>
          </cell>
        </row>
        <row r="4596">
          <cell r="A4596">
            <v>587672</v>
          </cell>
          <cell r="B4596" t="str">
            <v>富成教育中心</v>
          </cell>
        </row>
        <row r="4597">
          <cell r="A4597">
            <v>587680</v>
          </cell>
          <cell r="B4597" t="str">
            <v>ENGLISHTOWN LEARNING CENTER - KWUN TONG</v>
          </cell>
        </row>
        <row r="4598">
          <cell r="A4598">
            <v>587699</v>
          </cell>
          <cell r="B4598" t="str">
            <v>ENGLISHTOWN LEARNING CENTER - CAUSEWAY BAY</v>
          </cell>
        </row>
        <row r="4599">
          <cell r="A4599">
            <v>587737</v>
          </cell>
          <cell r="B4599" t="str">
            <v>卓越第一教育中心</v>
          </cell>
        </row>
        <row r="4600">
          <cell r="A4600">
            <v>587788</v>
          </cell>
          <cell r="B4600" t="str">
            <v>嘉勳教育中心（太子）</v>
          </cell>
        </row>
        <row r="4601">
          <cell r="A4601">
            <v>587800</v>
          </cell>
          <cell r="B4601" t="str">
            <v>星級第一教育中心</v>
          </cell>
        </row>
        <row r="4602">
          <cell r="A4602">
            <v>587834</v>
          </cell>
          <cell r="B4602" t="str">
            <v>日華日語教育中心</v>
          </cell>
        </row>
        <row r="4603">
          <cell r="A4603">
            <v>587842</v>
          </cell>
          <cell r="B4603" t="str">
            <v>五號教室</v>
          </cell>
        </row>
        <row r="4604">
          <cell r="A4604">
            <v>587850</v>
          </cell>
          <cell r="B4604" t="str">
            <v>１９號語文教室</v>
          </cell>
        </row>
        <row r="4605">
          <cell r="A4605">
            <v>587869</v>
          </cell>
          <cell r="B4605" t="str">
            <v>耀基創藝幼稚園</v>
          </cell>
        </row>
        <row r="4606">
          <cell r="A4606">
            <v>587877</v>
          </cell>
          <cell r="B4606" t="str">
            <v>小大嶼山蒙特梭利幼稚園</v>
          </cell>
        </row>
        <row r="4607">
          <cell r="A4607">
            <v>587885</v>
          </cell>
          <cell r="B4607" t="str">
            <v>智趣小博士教育中心（荔景）</v>
          </cell>
        </row>
        <row r="4608">
          <cell r="A4608">
            <v>587893</v>
          </cell>
          <cell r="B4608" t="str">
            <v>公文式葵興教育中心</v>
          </cell>
        </row>
        <row r="4609">
          <cell r="A4609">
            <v>587907</v>
          </cell>
          <cell r="B4609" t="str">
            <v>星河教育中心（沙田）</v>
          </cell>
        </row>
        <row r="4610">
          <cell r="A4610">
            <v>587915</v>
          </cell>
          <cell r="B4610" t="str">
            <v>優異天地教育中心</v>
          </cell>
        </row>
        <row r="4611">
          <cell r="A4611">
            <v>587915</v>
          </cell>
          <cell r="B4611" t="str">
            <v>優異天地教育中心</v>
          </cell>
        </row>
        <row r="4612">
          <cell r="A4612">
            <v>587923</v>
          </cell>
          <cell r="B4612" t="str">
            <v>草莓教室</v>
          </cell>
        </row>
        <row r="4613">
          <cell r="A4613">
            <v>587931</v>
          </cell>
          <cell r="B4613" t="str">
            <v>嘉勳教育中心（北角）</v>
          </cell>
        </row>
        <row r="4614">
          <cell r="A4614">
            <v>587958</v>
          </cell>
          <cell r="B4614" t="str">
            <v>禮頓補習中心</v>
          </cell>
        </row>
        <row r="4615">
          <cell r="A4615">
            <v>587958</v>
          </cell>
          <cell r="B4615" t="str">
            <v>禮頓補習中心</v>
          </cell>
        </row>
        <row r="4616">
          <cell r="A4616">
            <v>587966</v>
          </cell>
          <cell r="B4616" t="str">
            <v>壹等教育中心</v>
          </cell>
        </row>
        <row r="4617">
          <cell r="A4617">
            <v>588032</v>
          </cell>
          <cell r="B4617" t="str">
            <v>香港國際蒙特梭利學校（中環）</v>
          </cell>
        </row>
        <row r="4618">
          <cell r="A4618">
            <v>588067</v>
          </cell>
          <cell r="B4618" t="str">
            <v>MODERN SPANISH LANGUAGE CENTRE</v>
          </cell>
        </row>
        <row r="4619">
          <cell r="A4619">
            <v>588075</v>
          </cell>
          <cell r="B4619" t="str">
            <v>艾勒聞化學研習中心</v>
          </cell>
        </row>
        <row r="4620">
          <cell r="A4620">
            <v>588083</v>
          </cell>
          <cell r="B4620" t="str">
            <v>ＧＡＰＳＫ教學基地（太子）</v>
          </cell>
        </row>
        <row r="4621">
          <cell r="A4621">
            <v>588105</v>
          </cell>
          <cell r="B4621" t="str">
            <v>言語教育中心</v>
          </cell>
        </row>
        <row r="4622">
          <cell r="A4622">
            <v>588130</v>
          </cell>
          <cell r="B4622" t="str">
            <v>德望小學暨幼稚園</v>
          </cell>
        </row>
        <row r="4623">
          <cell r="A4623">
            <v>588148</v>
          </cell>
          <cell r="B4623" t="str">
            <v>衝成教育中心</v>
          </cell>
        </row>
        <row r="4624">
          <cell r="A4624">
            <v>588164</v>
          </cell>
          <cell r="B4624" t="str">
            <v>星暉學林教育中心</v>
          </cell>
        </row>
        <row r="4625">
          <cell r="A4625">
            <v>588172</v>
          </cell>
          <cell r="B4625" t="str">
            <v>愛苗教室</v>
          </cell>
        </row>
        <row r="4626">
          <cell r="A4626">
            <v>588180</v>
          </cell>
          <cell r="B4626" t="str">
            <v>小城市學習易教育中心（上水）</v>
          </cell>
        </row>
        <row r="4627">
          <cell r="A4627">
            <v>588210</v>
          </cell>
          <cell r="B4627" t="str">
            <v>公文式葵盛教育中心</v>
          </cell>
        </row>
        <row r="4628">
          <cell r="A4628">
            <v>588245</v>
          </cell>
          <cell r="B4628" t="str">
            <v>學基愛鄰社教育中心</v>
          </cell>
        </row>
        <row r="4629">
          <cell r="A4629">
            <v>588253</v>
          </cell>
          <cell r="B4629" t="str">
            <v>南葵涌服務中心社區學苑</v>
          </cell>
        </row>
        <row r="4630">
          <cell r="A4630">
            <v>588261</v>
          </cell>
          <cell r="B4630" t="str">
            <v>Ｅ．ＮＯＰＩ數英工作室教育中心（紅磡）</v>
          </cell>
        </row>
        <row r="4631">
          <cell r="A4631">
            <v>588288</v>
          </cell>
          <cell r="B4631" t="str">
            <v>語欣普通話教育中心</v>
          </cell>
        </row>
        <row r="4632">
          <cell r="A4632">
            <v>588296</v>
          </cell>
          <cell r="B4632" t="str">
            <v>祖布斯教育中心</v>
          </cell>
        </row>
        <row r="4633">
          <cell r="A4633">
            <v>588300</v>
          </cell>
          <cell r="B4633" t="str">
            <v>潛能教育中心（葵盛）</v>
          </cell>
        </row>
        <row r="4634">
          <cell r="A4634">
            <v>588318</v>
          </cell>
          <cell r="B4634" t="str">
            <v>教育皇國教育中心</v>
          </cell>
        </row>
        <row r="4635">
          <cell r="A4635">
            <v>588318</v>
          </cell>
          <cell r="B4635" t="str">
            <v>教育皇國教育中心</v>
          </cell>
        </row>
        <row r="4636">
          <cell r="A4636">
            <v>588326</v>
          </cell>
          <cell r="B4636" t="str">
            <v>通善教育中心</v>
          </cell>
        </row>
        <row r="4637">
          <cell r="A4637">
            <v>588334</v>
          </cell>
          <cell r="B4637" t="str">
            <v>科慧學習中心（佐敦）</v>
          </cell>
        </row>
        <row r="4638">
          <cell r="A4638">
            <v>588342</v>
          </cell>
          <cell r="B4638" t="str">
            <v>THE EDGE LEARNING CENTER (MONG KOK)</v>
          </cell>
        </row>
        <row r="4639">
          <cell r="A4639">
            <v>588350</v>
          </cell>
          <cell r="B4639" t="str">
            <v>姚氏教室</v>
          </cell>
        </row>
        <row r="4640">
          <cell r="A4640">
            <v>588369</v>
          </cell>
          <cell r="B4640" t="str">
            <v>現代小學士教育中心（半山壹號）</v>
          </cell>
        </row>
        <row r="4641">
          <cell r="A4641">
            <v>588377</v>
          </cell>
          <cell r="B4641" t="str">
            <v>現代小學士教育中心（鑽石山）</v>
          </cell>
        </row>
        <row r="4642">
          <cell r="A4642">
            <v>588385</v>
          </cell>
          <cell r="B4642" t="str">
            <v>現代小學士教育中心（長安）</v>
          </cell>
        </row>
        <row r="4643">
          <cell r="A4643">
            <v>588393</v>
          </cell>
          <cell r="B4643" t="str">
            <v>楊諹創意教育中心（銅鑼灣）</v>
          </cell>
        </row>
        <row r="4644">
          <cell r="A4644">
            <v>588407</v>
          </cell>
          <cell r="B4644" t="str">
            <v>保良局思培基金香港外國記者會教育服務中心</v>
          </cell>
        </row>
        <row r="4645">
          <cell r="A4645">
            <v>588431</v>
          </cell>
          <cell r="B4645" t="str">
            <v>啓博堂教育中心</v>
          </cell>
        </row>
        <row r="4646">
          <cell r="A4646">
            <v>588458</v>
          </cell>
          <cell r="B4646" t="str">
            <v>然燊教育中心</v>
          </cell>
        </row>
        <row r="4647">
          <cell r="A4647">
            <v>588466</v>
          </cell>
          <cell r="B4647" t="str">
            <v>智趣小博士教育中心（黃埔花園）</v>
          </cell>
        </row>
        <row r="4648">
          <cell r="A4648">
            <v>588474</v>
          </cell>
          <cell r="B4648" t="str">
            <v>基進教室</v>
          </cell>
        </row>
        <row r="4649">
          <cell r="A4649">
            <v>588490</v>
          </cell>
          <cell r="B4649" t="str">
            <v>艾思教育中心</v>
          </cell>
        </row>
        <row r="4650">
          <cell r="A4650">
            <v>588504</v>
          </cell>
          <cell r="B4650" t="str">
            <v>TOPMOST EDUCATION CENTRE</v>
          </cell>
        </row>
        <row r="4651">
          <cell r="A4651">
            <v>588512</v>
          </cell>
          <cell r="B4651" t="str">
            <v>智趣小博士教育中心（荃灣中心）</v>
          </cell>
        </row>
        <row r="4652">
          <cell r="A4652">
            <v>588520</v>
          </cell>
          <cell r="B4652" t="str">
            <v>Ｅｙｅ　Ｌｅｖｅｌ卓越教育中心</v>
          </cell>
        </row>
        <row r="4653">
          <cell r="A4653">
            <v>588539</v>
          </cell>
          <cell r="B4653" t="str">
            <v>LIVE LEARNING EDUCATION CENTRE</v>
          </cell>
        </row>
        <row r="4654">
          <cell r="A4654">
            <v>588563</v>
          </cell>
          <cell r="B4654" t="str">
            <v>星河教育中心（太和）</v>
          </cell>
        </row>
        <row r="4655">
          <cell r="A4655">
            <v>588571</v>
          </cell>
          <cell r="B4655" t="str">
            <v>系統電腦教育中心（官塘）</v>
          </cell>
        </row>
        <row r="4656">
          <cell r="A4656">
            <v>588580</v>
          </cell>
          <cell r="B4656" t="str">
            <v>星河教育中心（太子）</v>
          </cell>
        </row>
        <row r="4657">
          <cell r="A4657">
            <v>588598</v>
          </cell>
          <cell r="B4657" t="str">
            <v>博視學習中心（沙田）</v>
          </cell>
        </row>
        <row r="4658">
          <cell r="A4658">
            <v>588601</v>
          </cell>
          <cell r="B4658" t="str">
            <v>易勤教育中心</v>
          </cell>
        </row>
        <row r="4659">
          <cell r="A4659">
            <v>588628</v>
          </cell>
          <cell r="B4659" t="str">
            <v>THAMES CULTURE EDUCATION CENTRE</v>
          </cell>
        </row>
        <row r="4660">
          <cell r="A4660">
            <v>588636</v>
          </cell>
          <cell r="B4660" t="str">
            <v>智趣小博士教育中心（鑽石山）</v>
          </cell>
        </row>
        <row r="4661">
          <cell r="A4661">
            <v>588644</v>
          </cell>
          <cell r="B4661" t="str">
            <v>維迪妙算教育中心（荃灣）</v>
          </cell>
        </row>
        <row r="4662">
          <cell r="A4662">
            <v>588644</v>
          </cell>
          <cell r="B4662" t="str">
            <v>維迪妙算教育中心（荃灣）</v>
          </cell>
        </row>
        <row r="4663">
          <cell r="A4663">
            <v>588652</v>
          </cell>
          <cell r="B4663" t="str">
            <v>TELOS EDUCATION CENTRE</v>
          </cell>
        </row>
        <row r="4664">
          <cell r="A4664">
            <v>588660</v>
          </cell>
          <cell r="B4664" t="str">
            <v>卓然教育中心</v>
          </cell>
        </row>
        <row r="4665">
          <cell r="A4665">
            <v>588679</v>
          </cell>
          <cell r="B4665" t="str">
            <v>仕麥汶英語中心</v>
          </cell>
        </row>
        <row r="4666">
          <cell r="A4666">
            <v>588687</v>
          </cell>
          <cell r="B4666" t="str">
            <v>傲賢教育中心</v>
          </cell>
        </row>
        <row r="4667">
          <cell r="A4667">
            <v>588695</v>
          </cell>
          <cell r="B4667" t="str">
            <v>TINY TALENTS ENGLISH LEARNING CENTRE</v>
          </cell>
        </row>
        <row r="4668">
          <cell r="A4668">
            <v>588725</v>
          </cell>
          <cell r="B4668" t="str">
            <v>明光式教育中心</v>
          </cell>
        </row>
        <row r="4669">
          <cell r="A4669">
            <v>588733</v>
          </cell>
          <cell r="B4669" t="str">
            <v>德理補習中心（深水埗）</v>
          </cell>
        </row>
        <row r="4670">
          <cell r="A4670">
            <v>588741</v>
          </cell>
          <cell r="B4670" t="str">
            <v>卓峰優越教育中心</v>
          </cell>
        </row>
        <row r="4671">
          <cell r="A4671">
            <v>588768</v>
          </cell>
          <cell r="B4671" t="str">
            <v>ＪＥＩ文益教育中心</v>
          </cell>
        </row>
        <row r="4672">
          <cell r="A4672">
            <v>588776</v>
          </cell>
          <cell r="B4672" t="str">
            <v>Ｅｙｅ　Ｌｅｖｅｌ靈思教育中心</v>
          </cell>
        </row>
        <row r="4673">
          <cell r="A4673">
            <v>588806</v>
          </cell>
          <cell r="B4673" t="str">
            <v>星河教育中心（觀塘）</v>
          </cell>
        </row>
        <row r="4674">
          <cell r="A4674">
            <v>588857</v>
          </cell>
          <cell r="B4674" t="str">
            <v>高思考學習中心</v>
          </cell>
        </row>
        <row r="4675">
          <cell r="A4675">
            <v>588857</v>
          </cell>
          <cell r="B4675" t="str">
            <v>高思考學習中心</v>
          </cell>
        </row>
        <row r="4676">
          <cell r="A4676">
            <v>588865</v>
          </cell>
          <cell r="B4676" t="str">
            <v>安卓教育中心</v>
          </cell>
        </row>
        <row r="4677">
          <cell r="A4677">
            <v>588873</v>
          </cell>
          <cell r="B4677" t="str">
            <v>明愛社區書院－紅磡</v>
          </cell>
        </row>
        <row r="4678">
          <cell r="A4678">
            <v>588881</v>
          </cell>
          <cell r="B4678" t="str">
            <v>林肯商業管理學校</v>
          </cell>
        </row>
        <row r="4679">
          <cell r="A4679">
            <v>588903</v>
          </cell>
          <cell r="B4679" t="str">
            <v>迪迪教育中心</v>
          </cell>
        </row>
        <row r="4680">
          <cell r="A4680">
            <v>588954</v>
          </cell>
          <cell r="B4680" t="str">
            <v>英博教學中心</v>
          </cell>
        </row>
        <row r="4681">
          <cell r="A4681">
            <v>588954</v>
          </cell>
          <cell r="B4681" t="str">
            <v>英博教學中心</v>
          </cell>
        </row>
        <row r="4682">
          <cell r="A4682">
            <v>588954</v>
          </cell>
          <cell r="B4682" t="str">
            <v>英博教學中心</v>
          </cell>
        </row>
        <row r="4683">
          <cell r="A4683">
            <v>588954</v>
          </cell>
          <cell r="B4683" t="str">
            <v>英博教學中心</v>
          </cell>
        </row>
        <row r="4684">
          <cell r="A4684">
            <v>588954</v>
          </cell>
          <cell r="B4684" t="str">
            <v>英博教學中心</v>
          </cell>
        </row>
        <row r="4685">
          <cell r="A4685">
            <v>588962</v>
          </cell>
          <cell r="B4685" t="str">
            <v>學成創意教育中心（元朗）</v>
          </cell>
        </row>
        <row r="4686">
          <cell r="A4686">
            <v>588970</v>
          </cell>
          <cell r="B4686" t="str">
            <v>街坊工友服務處教育中心（青衣）</v>
          </cell>
        </row>
        <row r="4687">
          <cell r="A4687">
            <v>589047</v>
          </cell>
          <cell r="B4687" t="str">
            <v>公文式馬灣教育中心</v>
          </cell>
        </row>
        <row r="4688">
          <cell r="A4688">
            <v>589055</v>
          </cell>
          <cell r="B4688" t="str">
            <v>ISLAND CHRISTIAN ACADEMY</v>
          </cell>
        </row>
        <row r="4689">
          <cell r="A4689">
            <v>589063</v>
          </cell>
          <cell r="B4689" t="str">
            <v>譽中教育中心</v>
          </cell>
        </row>
        <row r="4690">
          <cell r="A4690">
            <v>589071</v>
          </cell>
          <cell r="B4690" t="str">
            <v>高思學習中心（調景嶺）</v>
          </cell>
        </row>
        <row r="4691">
          <cell r="A4691">
            <v>589080</v>
          </cell>
          <cell r="B4691" t="str">
            <v>ENGLISH FOCUS LEARNING CENTRE</v>
          </cell>
        </row>
        <row r="4692">
          <cell r="A4692">
            <v>589098</v>
          </cell>
          <cell r="B4692" t="str">
            <v>公文式明德教育中心</v>
          </cell>
        </row>
        <row r="4693">
          <cell r="A4693">
            <v>589110</v>
          </cell>
          <cell r="B4693" t="str">
            <v>MONKEY TREE ENGLISH LEARNING CETNER (LEI KING WAN)</v>
          </cell>
        </row>
        <row r="4694">
          <cell r="A4694">
            <v>589128</v>
          </cell>
          <cell r="B4694" t="str">
            <v>公文式石蔭教育中心</v>
          </cell>
        </row>
        <row r="4695">
          <cell r="A4695">
            <v>589144</v>
          </cell>
          <cell r="B4695" t="str">
            <v>嶺南幼稚園（小西灣）</v>
          </cell>
        </row>
        <row r="4696">
          <cell r="A4696">
            <v>589160</v>
          </cell>
          <cell r="B4696" t="str">
            <v>滿分教室</v>
          </cell>
        </row>
        <row r="4697">
          <cell r="A4697">
            <v>589179</v>
          </cell>
          <cell r="B4697" t="str">
            <v>新中教室</v>
          </cell>
        </row>
        <row r="4698">
          <cell r="A4698">
            <v>589209</v>
          </cell>
          <cell r="B4698" t="str">
            <v>博學尚智教育中心</v>
          </cell>
        </row>
        <row r="4699">
          <cell r="A4699">
            <v>589217</v>
          </cell>
          <cell r="B4699" t="str">
            <v>博士團隊教育中心（海濱花園）</v>
          </cell>
        </row>
        <row r="4700">
          <cell r="A4700">
            <v>589241</v>
          </cell>
          <cell r="B4700" t="str">
            <v>思銳世界補習中心（銅鑼灣）</v>
          </cell>
        </row>
        <row r="4701">
          <cell r="A4701">
            <v>589250</v>
          </cell>
          <cell r="B4701" t="str">
            <v>艾斯精英教育中心</v>
          </cell>
        </row>
        <row r="4702">
          <cell r="A4702">
            <v>589292</v>
          </cell>
          <cell r="B4702" t="str">
            <v>ALPHA PLUS EDUCATION CENTRE (HOMANTIN)</v>
          </cell>
        </row>
        <row r="4703">
          <cell r="A4703">
            <v>589314</v>
          </cell>
          <cell r="B4703" t="str">
            <v>慧苗學坊教育中心（北角）</v>
          </cell>
        </row>
        <row r="4704">
          <cell r="A4704">
            <v>589314</v>
          </cell>
          <cell r="B4704" t="str">
            <v>慧苗學坊教育中心（北角）</v>
          </cell>
        </row>
        <row r="4705">
          <cell r="A4705">
            <v>589322</v>
          </cell>
          <cell r="B4705" t="str">
            <v>高思學習中心（翔龍灣）</v>
          </cell>
        </row>
        <row r="4706">
          <cell r="A4706">
            <v>589330</v>
          </cell>
          <cell r="B4706" t="str">
            <v>ALPHA PLUS EDUCATION CENTRE (PO LAM)</v>
          </cell>
        </row>
        <row r="4707">
          <cell r="A4707">
            <v>589349</v>
          </cell>
          <cell r="B4707" t="str">
            <v>明愛賽馬會社區書院－荃灣</v>
          </cell>
        </row>
        <row r="4708">
          <cell r="A4708">
            <v>589357</v>
          </cell>
          <cell r="B4708" t="str">
            <v>ETERNITY EDUCATION CENTRE</v>
          </cell>
        </row>
        <row r="4709">
          <cell r="A4709">
            <v>589446</v>
          </cell>
          <cell r="B4709" t="str">
            <v>數研勤學教育中心</v>
          </cell>
        </row>
        <row r="4710">
          <cell r="A4710">
            <v>589462</v>
          </cell>
          <cell r="B4710" t="str">
            <v>優越文教補習中心</v>
          </cell>
        </row>
        <row r="4711">
          <cell r="A4711">
            <v>589470</v>
          </cell>
          <cell r="B4711" t="str">
            <v>公文式土瓜灣欣榮教育中心</v>
          </cell>
        </row>
        <row r="4712">
          <cell r="A4712">
            <v>589489</v>
          </cell>
          <cell r="B4712" t="str">
            <v>雅迪研習中心（華富）</v>
          </cell>
        </row>
        <row r="4713">
          <cell r="A4713">
            <v>589497</v>
          </cell>
          <cell r="B4713" t="str">
            <v>公文式匯樂教育中心</v>
          </cell>
        </row>
        <row r="4714">
          <cell r="A4714">
            <v>589527</v>
          </cell>
          <cell r="B4714" t="str">
            <v>學學半漢語日語研修中心</v>
          </cell>
        </row>
        <row r="4715">
          <cell r="A4715">
            <v>589535</v>
          </cell>
          <cell r="B4715" t="str">
            <v>勤達數學習中心（九龍灣德福）</v>
          </cell>
        </row>
        <row r="4716">
          <cell r="A4716">
            <v>589543</v>
          </cell>
          <cell r="B4716" t="str">
            <v>FUTURE LEADERS EDUCATION CENTER</v>
          </cell>
        </row>
        <row r="4717">
          <cell r="A4717">
            <v>589551</v>
          </cell>
          <cell r="B4717" t="str">
            <v>小荳芽教育中心（青怡）</v>
          </cell>
        </row>
        <row r="4718">
          <cell r="A4718">
            <v>589560</v>
          </cell>
          <cell r="B4718" t="str">
            <v>艾文補習中心</v>
          </cell>
        </row>
        <row r="4719">
          <cell r="A4719">
            <v>589578</v>
          </cell>
          <cell r="B4719" t="str">
            <v>公文式跑馬地教育中心</v>
          </cell>
        </row>
        <row r="4720">
          <cell r="A4720">
            <v>589608</v>
          </cell>
          <cell r="B4720" t="str">
            <v>新生命堂教育中心</v>
          </cell>
        </row>
        <row r="4721">
          <cell r="A4721">
            <v>589616</v>
          </cell>
          <cell r="B4721" t="str">
            <v>補研教育中心</v>
          </cell>
        </row>
        <row r="4722">
          <cell r="A4722">
            <v>589616</v>
          </cell>
          <cell r="B4722" t="str">
            <v>補研教育中心</v>
          </cell>
        </row>
        <row r="4723">
          <cell r="A4723">
            <v>589624</v>
          </cell>
          <cell r="B4723" t="str">
            <v>公文式油塘教育中心</v>
          </cell>
        </row>
        <row r="4724">
          <cell r="A4724">
            <v>589624</v>
          </cell>
          <cell r="B4724" t="str">
            <v>公文式油塘教育中心</v>
          </cell>
        </row>
        <row r="4725">
          <cell r="A4725">
            <v>589632</v>
          </cell>
          <cell r="B4725" t="str">
            <v>智趣小博士教育中心（麗港城）</v>
          </cell>
        </row>
        <row r="4726">
          <cell r="A4726">
            <v>589640</v>
          </cell>
          <cell r="B4726" t="str">
            <v>軼林語言教育中心</v>
          </cell>
        </row>
        <row r="4727">
          <cell r="A4727">
            <v>589659</v>
          </cell>
          <cell r="B4727" t="str">
            <v>公文式元朗新時代教育中心</v>
          </cell>
        </row>
        <row r="4728">
          <cell r="A4728">
            <v>589667</v>
          </cell>
          <cell r="B4728" t="str">
            <v>綠茵英文（國際）幼稚園（常寧路）</v>
          </cell>
        </row>
        <row r="4729">
          <cell r="A4729">
            <v>589675</v>
          </cell>
          <cell r="B4729" t="str">
            <v>公文式鰂魚涌萬利教育中心</v>
          </cell>
        </row>
        <row r="4730">
          <cell r="A4730">
            <v>589713</v>
          </cell>
          <cell r="B4730" t="str">
            <v>公文式將軍澳教育中心</v>
          </cell>
        </row>
        <row r="4731">
          <cell r="A4731">
            <v>589721</v>
          </cell>
          <cell r="B4731" t="str">
            <v>公文式彩虹教育中心（坪石）</v>
          </cell>
        </row>
        <row r="4732">
          <cell r="A4732">
            <v>589730</v>
          </cell>
          <cell r="B4732" t="str">
            <v>佳賢教育中心</v>
          </cell>
        </row>
        <row r="4733">
          <cell r="A4733">
            <v>589748</v>
          </cell>
          <cell r="B4733" t="str">
            <v>八方教育中心</v>
          </cell>
        </row>
        <row r="4734">
          <cell r="A4734">
            <v>589756</v>
          </cell>
          <cell r="B4734" t="str">
            <v>現代小學士教育中心（大埔）</v>
          </cell>
        </row>
        <row r="4735">
          <cell r="A4735">
            <v>589764</v>
          </cell>
          <cell r="B4735" t="str">
            <v>康彥教育中心</v>
          </cell>
        </row>
        <row r="4736">
          <cell r="A4736">
            <v>589772</v>
          </cell>
          <cell r="B4736" t="str">
            <v>大進學習中心</v>
          </cell>
        </row>
        <row r="4737">
          <cell r="A4737">
            <v>589780</v>
          </cell>
          <cell r="B4737" t="str">
            <v>BIGFOOT FILM AND TELEVISION EDUCATION CENTRE</v>
          </cell>
        </row>
        <row r="4738">
          <cell r="A4738">
            <v>589829</v>
          </cell>
          <cell r="B4738" t="str">
            <v>藝朗教育中心（灣仔）</v>
          </cell>
        </row>
        <row r="4739">
          <cell r="A4739">
            <v>589870</v>
          </cell>
          <cell r="B4739" t="str">
            <v>公文式沙田圍教育中心</v>
          </cell>
        </row>
        <row r="4740">
          <cell r="A4740">
            <v>589934</v>
          </cell>
          <cell r="B4740" t="str">
            <v>MLC LANGUAGE CENTRE</v>
          </cell>
        </row>
        <row r="4741">
          <cell r="A4741">
            <v>589942</v>
          </cell>
          <cell r="B4741" t="str">
            <v>英皇教育中心（大埔）</v>
          </cell>
        </row>
        <row r="4742">
          <cell r="A4742">
            <v>589969</v>
          </cell>
          <cell r="B4742" t="str">
            <v>SMARTICLE CREATIVE LEARNING CENTRE</v>
          </cell>
        </row>
        <row r="4743">
          <cell r="A4743">
            <v>589985</v>
          </cell>
          <cell r="B4743" t="str">
            <v>奇樂之語學習中心</v>
          </cell>
        </row>
        <row r="4744">
          <cell r="A4744">
            <v>589993</v>
          </cell>
          <cell r="B4744" t="str">
            <v>創新時代教育中心（第一城）</v>
          </cell>
        </row>
        <row r="4745">
          <cell r="A4745">
            <v>590002</v>
          </cell>
          <cell r="B4745" t="str">
            <v>紅蘋果補習社（青衣）</v>
          </cell>
        </row>
        <row r="4746">
          <cell r="A4746">
            <v>590029</v>
          </cell>
          <cell r="B4746" t="str">
            <v>LA PETITE ENFANCE KINDERGARTEN</v>
          </cell>
        </row>
        <row r="4747">
          <cell r="A4747">
            <v>590029</v>
          </cell>
          <cell r="B4747" t="str">
            <v>LA PETITE ENFANCE KINDERGARTEN</v>
          </cell>
        </row>
        <row r="4748">
          <cell r="A4748">
            <v>590053</v>
          </cell>
          <cell r="B4748" t="str">
            <v>聖保羅堂幼稚園（北角）</v>
          </cell>
        </row>
        <row r="4749">
          <cell r="A4749">
            <v>590061</v>
          </cell>
          <cell r="B4749" t="str">
            <v>一教育補習中心</v>
          </cell>
        </row>
        <row r="4750">
          <cell r="A4750">
            <v>590070</v>
          </cell>
          <cell r="B4750" t="str">
            <v>康澄教育中心</v>
          </cell>
        </row>
        <row r="4751">
          <cell r="A4751">
            <v>590088</v>
          </cell>
          <cell r="B4751" t="str">
            <v>薈才教室（馬鞍山）</v>
          </cell>
        </row>
        <row r="4752">
          <cell r="A4752">
            <v>590096</v>
          </cell>
          <cell r="B4752" t="str">
            <v>博學班房教室</v>
          </cell>
        </row>
        <row r="4753">
          <cell r="A4753">
            <v>590100</v>
          </cell>
          <cell r="B4753" t="str">
            <v>數學家教育中心</v>
          </cell>
        </row>
        <row r="4754">
          <cell r="A4754">
            <v>590100</v>
          </cell>
          <cell r="B4754" t="str">
            <v>數學家教育中心</v>
          </cell>
        </row>
        <row r="4755">
          <cell r="A4755">
            <v>590118</v>
          </cell>
          <cell r="B4755" t="str">
            <v>陸陳漢語語言學校（黃埔）</v>
          </cell>
        </row>
        <row r="4756">
          <cell r="A4756">
            <v>590126</v>
          </cell>
          <cell r="B4756" t="str">
            <v>生命頌教育中心</v>
          </cell>
        </row>
        <row r="4757">
          <cell r="A4757">
            <v>590134</v>
          </cell>
          <cell r="B4757" t="str">
            <v>啓言英語教育中心（大埔）</v>
          </cell>
        </row>
        <row r="4758">
          <cell r="A4758">
            <v>590169</v>
          </cell>
          <cell r="B4758" t="str">
            <v>童意教室</v>
          </cell>
        </row>
        <row r="4759">
          <cell r="A4759">
            <v>590177</v>
          </cell>
          <cell r="B4759" t="str">
            <v>HANA ONE KOREAN LANGUAGE CENTER</v>
          </cell>
        </row>
        <row r="4760">
          <cell r="A4760">
            <v>590185</v>
          </cell>
          <cell r="B4760" t="str">
            <v>彼得三一英語教育中心（荃灣）</v>
          </cell>
        </row>
        <row r="4761">
          <cell r="A4761">
            <v>590193</v>
          </cell>
          <cell r="B4761" t="str">
            <v>公文式筲箕灣愛蝶教育中心（愛秩序灣）</v>
          </cell>
        </row>
        <row r="4762">
          <cell r="A4762">
            <v>590215</v>
          </cell>
          <cell r="B4762" t="str">
            <v>銀河教學中心</v>
          </cell>
        </row>
        <row r="4763">
          <cell r="A4763">
            <v>590231</v>
          </cell>
          <cell r="B4763" t="str">
            <v>彼得森英語教室（元朗）</v>
          </cell>
        </row>
        <row r="4764">
          <cell r="A4764">
            <v>590258</v>
          </cell>
          <cell r="B4764" t="str">
            <v>啟學軒教育中心</v>
          </cell>
        </row>
        <row r="4765">
          <cell r="A4765">
            <v>590266</v>
          </cell>
          <cell r="B4765" t="str">
            <v>創思傑教育中心</v>
          </cell>
        </row>
        <row r="4766">
          <cell r="A4766">
            <v>590282</v>
          </cell>
          <cell r="B4766" t="str">
            <v>匯進教育中心（佐敦）</v>
          </cell>
        </row>
        <row r="4767">
          <cell r="A4767">
            <v>590290</v>
          </cell>
          <cell r="B4767" t="str">
            <v>日日進教室</v>
          </cell>
        </row>
        <row r="4768">
          <cell r="A4768">
            <v>590304</v>
          </cell>
          <cell r="B4768" t="str">
            <v>公文式（愉景灣）教育中心</v>
          </cell>
        </row>
        <row r="4769">
          <cell r="A4769">
            <v>590312</v>
          </cell>
          <cell r="B4769" t="str">
            <v>菁一兒童教室</v>
          </cell>
        </row>
        <row r="4770">
          <cell r="A4770">
            <v>590320</v>
          </cell>
          <cell r="B4770" t="str">
            <v>樂學成長教育中心</v>
          </cell>
        </row>
        <row r="4771">
          <cell r="A4771">
            <v>590347</v>
          </cell>
          <cell r="B4771" t="str">
            <v>易識英文教學中心</v>
          </cell>
        </row>
        <row r="4772">
          <cell r="A4772">
            <v>590371</v>
          </cell>
          <cell r="B4772" t="str">
            <v>弘志學校</v>
          </cell>
        </row>
        <row r="4773">
          <cell r="A4773">
            <v>590371</v>
          </cell>
          <cell r="B4773" t="str">
            <v>弘志學校</v>
          </cell>
        </row>
        <row r="4774">
          <cell r="A4774">
            <v>590380</v>
          </cell>
          <cell r="B4774" t="str">
            <v>英譽教育中心</v>
          </cell>
        </row>
        <row r="4775">
          <cell r="A4775">
            <v>590398</v>
          </cell>
          <cell r="B4775" t="str">
            <v>早慧兒童教育中心（旺角）</v>
          </cell>
        </row>
        <row r="4776">
          <cell r="A4776">
            <v>590398</v>
          </cell>
          <cell r="B4776" t="str">
            <v>早慧兒童教育中心（旺角）</v>
          </cell>
        </row>
        <row r="4777">
          <cell r="A4777">
            <v>590401</v>
          </cell>
          <cell r="B4777" t="str">
            <v>宏廣國際幼稚園</v>
          </cell>
        </row>
        <row r="4778">
          <cell r="A4778">
            <v>590401</v>
          </cell>
          <cell r="B4778" t="str">
            <v>宏廣國際幼稚園</v>
          </cell>
        </row>
        <row r="4779">
          <cell r="A4779">
            <v>590410</v>
          </cell>
          <cell r="B4779" t="str">
            <v>祖文英語教育中心</v>
          </cell>
        </row>
        <row r="4780">
          <cell r="A4780">
            <v>590428</v>
          </cell>
          <cell r="B4780" t="str">
            <v>雪人教育中心（元朗）</v>
          </cell>
        </row>
        <row r="4781">
          <cell r="A4781">
            <v>590436</v>
          </cell>
          <cell r="B4781" t="str">
            <v>高才星教育中心（玉龍樓）</v>
          </cell>
        </row>
        <row r="4782">
          <cell r="A4782">
            <v>590444</v>
          </cell>
          <cell r="B4782" t="str">
            <v>現代優賢學習中心</v>
          </cell>
        </row>
        <row r="4783">
          <cell r="A4783">
            <v>590452</v>
          </cell>
          <cell r="B4783" t="str">
            <v>新世紀碩士教室（美景）</v>
          </cell>
        </row>
        <row r="4784">
          <cell r="A4784">
            <v>590487</v>
          </cell>
          <cell r="B4784" t="str">
            <v>童步活學天地教育中心（大角咀）</v>
          </cell>
        </row>
        <row r="4785">
          <cell r="A4785">
            <v>590495</v>
          </cell>
          <cell r="B4785" t="str">
            <v>相向英語學校（九龍）</v>
          </cell>
        </row>
        <row r="4786">
          <cell r="A4786">
            <v>590525</v>
          </cell>
          <cell r="B4786" t="str">
            <v>新進賢教育中心</v>
          </cell>
        </row>
        <row r="4787">
          <cell r="A4787">
            <v>590541</v>
          </cell>
          <cell r="B4787" t="str">
            <v>浸信會奧基英文幼稚園</v>
          </cell>
        </row>
        <row r="4788">
          <cell r="A4788">
            <v>590550</v>
          </cell>
          <cell r="B4788" t="str">
            <v>星河教育中心（香港仔）</v>
          </cell>
        </row>
        <row r="4789">
          <cell r="A4789">
            <v>590550</v>
          </cell>
          <cell r="B4789" t="str">
            <v>星河教育中心（香港仔）</v>
          </cell>
        </row>
        <row r="4790">
          <cell r="A4790">
            <v>590550</v>
          </cell>
          <cell r="B4790" t="str">
            <v>星河教育中心（香港仔）</v>
          </cell>
        </row>
        <row r="4791">
          <cell r="A4791">
            <v>590614</v>
          </cell>
          <cell r="B4791" t="str">
            <v>英揚樂兒中英文幼稚園</v>
          </cell>
        </row>
        <row r="4792">
          <cell r="A4792">
            <v>590622</v>
          </cell>
          <cell r="B4792" t="str">
            <v>藝智教育中心</v>
          </cell>
        </row>
        <row r="4793">
          <cell r="A4793">
            <v>590630</v>
          </cell>
          <cell r="B4793" t="str">
            <v>公文式沙田禾輋教育中心</v>
          </cell>
        </row>
        <row r="4794">
          <cell r="A4794">
            <v>590673</v>
          </cell>
          <cell r="B4794" t="str">
            <v>盈思幼稚園</v>
          </cell>
        </row>
        <row r="4795">
          <cell r="A4795">
            <v>590690</v>
          </cell>
          <cell r="B4795" t="str">
            <v>十優種子教室（象山邨）</v>
          </cell>
        </row>
        <row r="4796">
          <cell r="A4796">
            <v>590703</v>
          </cell>
          <cell r="B4796" t="str">
            <v>公文式何文田（愛民）教育中心</v>
          </cell>
        </row>
        <row r="4797">
          <cell r="A4797">
            <v>590711</v>
          </cell>
          <cell r="B4797" t="str">
            <v>現代小學士教育中心（屯門）</v>
          </cell>
        </row>
        <row r="4798">
          <cell r="A4798">
            <v>590738</v>
          </cell>
          <cell r="B4798" t="str">
            <v>公文式天毅己力教育中心</v>
          </cell>
        </row>
        <row r="4799">
          <cell r="A4799">
            <v>590746</v>
          </cell>
          <cell r="B4799" t="str">
            <v>通識教室</v>
          </cell>
        </row>
        <row r="4800">
          <cell r="A4800">
            <v>590762</v>
          </cell>
          <cell r="B4800" t="str">
            <v>先致英語中心（佐敦）</v>
          </cell>
        </row>
        <row r="4801">
          <cell r="A4801">
            <v>590770</v>
          </cell>
          <cell r="B4801" t="str">
            <v>泓高教育中心</v>
          </cell>
        </row>
        <row r="4802">
          <cell r="A4802">
            <v>590789</v>
          </cell>
          <cell r="B4802" t="str">
            <v>現代小學士教育中心（大角咀）</v>
          </cell>
        </row>
        <row r="4803">
          <cell r="A4803">
            <v>590797</v>
          </cell>
          <cell r="B4803" t="str">
            <v>E.NOPI PRESTIGE EDUCATION CENTER</v>
          </cell>
        </row>
        <row r="4804">
          <cell r="A4804">
            <v>590800</v>
          </cell>
          <cell r="B4804" t="str">
            <v>哈羅香港國際學校</v>
          </cell>
        </row>
        <row r="4805">
          <cell r="A4805">
            <v>590819</v>
          </cell>
          <cell r="B4805" t="str">
            <v>理程教育中心（炮台山）</v>
          </cell>
        </row>
        <row r="4806">
          <cell r="A4806">
            <v>590843</v>
          </cell>
          <cell r="B4806" t="str">
            <v>籽苗幼稚園</v>
          </cell>
        </row>
        <row r="4807">
          <cell r="A4807">
            <v>590860</v>
          </cell>
          <cell r="B4807" t="str">
            <v>思博幼稚園</v>
          </cell>
        </row>
        <row r="4808">
          <cell r="A4808">
            <v>590878</v>
          </cell>
          <cell r="B4808" t="str">
            <v>天一坊教學中心</v>
          </cell>
        </row>
        <row r="4809">
          <cell r="A4809">
            <v>590908</v>
          </cell>
          <cell r="B4809" t="str">
            <v>才博啓蒙教育中心（雍盛）</v>
          </cell>
        </row>
        <row r="4810">
          <cell r="A4810">
            <v>590916</v>
          </cell>
          <cell r="B4810" t="str">
            <v>示安關愛教育中心</v>
          </cell>
        </row>
        <row r="4811">
          <cell r="A4811">
            <v>590940</v>
          </cell>
          <cell r="B4811" t="str">
            <v>智趣小博士教育中心（火炭）</v>
          </cell>
        </row>
        <row r="4812">
          <cell r="A4812">
            <v>590959</v>
          </cell>
          <cell r="B4812" t="str">
            <v>樂趣教育中心（屯門）</v>
          </cell>
        </row>
        <row r="4813">
          <cell r="A4813">
            <v>590967</v>
          </cell>
          <cell r="B4813" t="str">
            <v>STAR LEARNING CENTRE (LIONS RISE)</v>
          </cell>
        </row>
        <row r="4814">
          <cell r="A4814">
            <v>590975</v>
          </cell>
          <cell r="B4814" t="str">
            <v>先致英語中心（灣仔）</v>
          </cell>
        </row>
        <row r="4815">
          <cell r="A4815">
            <v>591017</v>
          </cell>
          <cell r="B4815" t="str">
            <v>寰宇家庭英語學習中心</v>
          </cell>
        </row>
        <row r="4816">
          <cell r="A4816">
            <v>591025</v>
          </cell>
          <cell r="B4816" t="str">
            <v>EXCEED SHINGAKUKAI (JAPANESE EDUCATIONAL CENTRE) - FORTUNE METROPOLIS</v>
          </cell>
        </row>
        <row r="4817">
          <cell r="A4817">
            <v>591068</v>
          </cell>
          <cell r="B4817" t="str">
            <v>宇翹教育中心</v>
          </cell>
        </row>
        <row r="4818">
          <cell r="A4818">
            <v>591076</v>
          </cell>
          <cell r="B4818" t="str">
            <v>ABC PATHWAYS SCHOOL (LAM TIN)</v>
          </cell>
        </row>
        <row r="4819">
          <cell r="A4819">
            <v>591084</v>
          </cell>
          <cell r="B4819" t="str">
            <v>優進學習中心</v>
          </cell>
        </row>
        <row r="4820">
          <cell r="A4820">
            <v>591092</v>
          </cell>
          <cell r="B4820" t="str">
            <v>卓睿教育中心</v>
          </cell>
        </row>
        <row r="4821">
          <cell r="A4821">
            <v>591106</v>
          </cell>
          <cell r="B4821" t="str">
            <v>STAR LEARNING CENTRE (FLORIENT RISE)</v>
          </cell>
        </row>
        <row r="4822">
          <cell r="A4822">
            <v>591114</v>
          </cell>
          <cell r="B4822" t="str">
            <v>KIDS FIRST ENGLISH LEARNING CENTRE</v>
          </cell>
        </row>
        <row r="4823">
          <cell r="A4823">
            <v>591130</v>
          </cell>
          <cell r="B4823" t="str">
            <v>數研教育中心（馬鞍山）</v>
          </cell>
        </row>
        <row r="4824">
          <cell r="A4824">
            <v>591149</v>
          </cell>
          <cell r="B4824" t="str">
            <v>SOL EDUCATION CENTRE</v>
          </cell>
        </row>
        <row r="4825">
          <cell r="A4825">
            <v>591165</v>
          </cell>
          <cell r="B4825" t="str">
            <v>卓翹教室</v>
          </cell>
        </row>
        <row r="4826">
          <cell r="A4826">
            <v>591190</v>
          </cell>
          <cell r="B4826" t="str">
            <v>雋溢教育中心</v>
          </cell>
        </row>
        <row r="4827">
          <cell r="A4827">
            <v>591203</v>
          </cell>
          <cell r="B4827" t="str">
            <v>天林教育中心</v>
          </cell>
        </row>
        <row r="4828">
          <cell r="A4828">
            <v>591211</v>
          </cell>
          <cell r="B4828" t="str">
            <v>星級名師教育中心</v>
          </cell>
        </row>
        <row r="4829">
          <cell r="A4829">
            <v>591246</v>
          </cell>
          <cell r="B4829" t="str">
            <v>優秀進學教室（得寶商場）</v>
          </cell>
        </row>
        <row r="4830">
          <cell r="A4830">
            <v>591254</v>
          </cell>
          <cell r="B4830" t="str">
            <v>杏籽語文中心</v>
          </cell>
        </row>
        <row r="4831">
          <cell r="A4831">
            <v>591262</v>
          </cell>
          <cell r="B4831" t="str">
            <v>系統電腦教育中心（北角）</v>
          </cell>
        </row>
        <row r="4832">
          <cell r="A4832">
            <v>591289</v>
          </cell>
          <cell r="B4832" t="str">
            <v>現代小學士教育中心（愛東商場）</v>
          </cell>
        </row>
        <row r="4833">
          <cell r="A4833">
            <v>591297</v>
          </cell>
          <cell r="B4833" t="str">
            <v>現代小學士教育中心（縉城峰）</v>
          </cell>
        </row>
        <row r="4834">
          <cell r="A4834">
            <v>591319</v>
          </cell>
          <cell r="B4834" t="str">
            <v>趙博教室（炮台山）</v>
          </cell>
        </row>
        <row r="4835">
          <cell r="A4835">
            <v>591335</v>
          </cell>
          <cell r="B4835" t="str">
            <v>現代小學士教育中心（柴灣）</v>
          </cell>
        </row>
        <row r="4836">
          <cell r="A4836">
            <v>591343</v>
          </cell>
          <cell r="B4836" t="str">
            <v>弘毅樂學教育中心</v>
          </cell>
        </row>
        <row r="4837">
          <cell r="A4837">
            <v>591360</v>
          </cell>
          <cell r="B4837" t="str">
            <v>星數教育中心（太子）</v>
          </cell>
        </row>
        <row r="4838">
          <cell r="A4838">
            <v>591378</v>
          </cell>
          <cell r="B4838" t="str">
            <v>樂而教育中心</v>
          </cell>
        </row>
        <row r="4839">
          <cell r="A4839">
            <v>591386</v>
          </cell>
          <cell r="B4839" t="str">
            <v>數研教育中心（荃灣）</v>
          </cell>
        </row>
        <row r="4840">
          <cell r="A4840">
            <v>591386</v>
          </cell>
          <cell r="B4840" t="str">
            <v>數研教育中心（荃灣）</v>
          </cell>
        </row>
        <row r="4841">
          <cell r="A4841">
            <v>591386</v>
          </cell>
          <cell r="B4841" t="str">
            <v>數研教育中心（荃灣）</v>
          </cell>
        </row>
        <row r="4842">
          <cell r="A4842">
            <v>591394</v>
          </cell>
          <cell r="B4842" t="str">
            <v>通識智毅元朗教育中心</v>
          </cell>
        </row>
        <row r="4843">
          <cell r="A4843">
            <v>591408</v>
          </cell>
          <cell r="B4843" t="str">
            <v>明星研習中心（和富）</v>
          </cell>
        </row>
        <row r="4844">
          <cell r="A4844">
            <v>591424</v>
          </cell>
          <cell r="B4844" t="str">
            <v>香港青年協會持續教育中心</v>
          </cell>
        </row>
        <row r="4845">
          <cell r="A4845">
            <v>591440</v>
          </cell>
          <cell r="B4845" t="str">
            <v>天鴻補習中心（深水埗）</v>
          </cell>
        </row>
        <row r="4846">
          <cell r="A4846">
            <v>591459</v>
          </cell>
          <cell r="B4846" t="str">
            <v>博雅學譽教育中心</v>
          </cell>
        </row>
        <row r="4847">
          <cell r="A4847">
            <v>591475</v>
          </cell>
          <cell r="B4847" t="str">
            <v>石籬啟譽補習中心</v>
          </cell>
        </row>
        <row r="4848">
          <cell r="A4848">
            <v>591475</v>
          </cell>
          <cell r="B4848" t="str">
            <v>石籬啟譽補習中心</v>
          </cell>
        </row>
        <row r="4849">
          <cell r="A4849">
            <v>591483</v>
          </cell>
          <cell r="B4849" t="str">
            <v>小袋鼠學習中心</v>
          </cell>
        </row>
        <row r="4850">
          <cell r="A4850">
            <v>591513</v>
          </cell>
          <cell r="B4850" t="str">
            <v>思智教育中心</v>
          </cell>
        </row>
        <row r="4851">
          <cell r="A4851">
            <v>591530</v>
          </cell>
          <cell r="B4851" t="str">
            <v>Ｅ．ｎｏｐｉ木棉樹教育中心</v>
          </cell>
        </row>
        <row r="4852">
          <cell r="A4852">
            <v>591556</v>
          </cell>
          <cell r="B4852" t="str">
            <v>公文式新蒲崗教育中心</v>
          </cell>
        </row>
        <row r="4853">
          <cell r="A4853">
            <v>591564</v>
          </cell>
          <cell r="B4853" t="str">
            <v>GEOS LANGUAGE CENTRE (CENTRAL)</v>
          </cell>
        </row>
        <row r="4854">
          <cell r="A4854">
            <v>591572</v>
          </cell>
          <cell r="B4854" t="str">
            <v>動力教室（帝庭軒）</v>
          </cell>
        </row>
        <row r="4855">
          <cell r="A4855">
            <v>591580</v>
          </cell>
          <cell r="B4855" t="str">
            <v>MONKEY TREE ENGLISH LEARNING CENTER (WEST 9 ZONE)</v>
          </cell>
        </row>
        <row r="4856">
          <cell r="A4856">
            <v>591599</v>
          </cell>
          <cell r="B4856" t="str">
            <v>翊理教室</v>
          </cell>
        </row>
        <row r="4857">
          <cell r="A4857">
            <v>591610</v>
          </cell>
          <cell r="B4857" t="str">
            <v>保良局陳維周夫人紀念學校</v>
          </cell>
        </row>
        <row r="4858">
          <cell r="A4858">
            <v>591629</v>
          </cell>
          <cell r="B4858" t="str">
            <v>公文式太子教育中心</v>
          </cell>
        </row>
        <row r="4859">
          <cell r="A4859">
            <v>591637</v>
          </cell>
          <cell r="B4859" t="str">
            <v>慧傑補習中心</v>
          </cell>
        </row>
        <row r="4860">
          <cell r="A4860">
            <v>591645</v>
          </cell>
          <cell r="B4860" t="str">
            <v>昊晴研習中心</v>
          </cell>
        </row>
        <row r="4861">
          <cell r="A4861">
            <v>591653</v>
          </cell>
          <cell r="B4861" t="str">
            <v>啓賢動力教育中心</v>
          </cell>
        </row>
        <row r="4862">
          <cell r="A4862">
            <v>591661</v>
          </cell>
          <cell r="B4862" t="str">
            <v>領先成長教育中心</v>
          </cell>
        </row>
        <row r="4863">
          <cell r="A4863">
            <v>591670</v>
          </cell>
          <cell r="B4863" t="str">
            <v>數研教育中心（晉利）</v>
          </cell>
        </row>
        <row r="4864">
          <cell r="A4864">
            <v>591670</v>
          </cell>
          <cell r="B4864" t="str">
            <v>數研教育中心（晉利）</v>
          </cell>
        </row>
        <row r="4865">
          <cell r="A4865">
            <v>591688</v>
          </cell>
          <cell r="B4865" t="str">
            <v>KIDS TIME EDUCATION CENTER</v>
          </cell>
        </row>
        <row r="4866">
          <cell r="A4866">
            <v>591700</v>
          </cell>
          <cell r="B4866" t="str">
            <v>博見教育中心</v>
          </cell>
        </row>
        <row r="4867">
          <cell r="A4867">
            <v>591750</v>
          </cell>
          <cell r="B4867" t="str">
            <v>愉悅教育中心</v>
          </cell>
        </row>
        <row r="4868">
          <cell r="A4868">
            <v>591777</v>
          </cell>
          <cell r="B4868" t="str">
            <v>心怡天地幼稚園（沙田）</v>
          </cell>
        </row>
        <row r="4869">
          <cell r="A4869">
            <v>591785</v>
          </cell>
          <cell r="B4869" t="str">
            <v>公文式觀塘順安教育中心</v>
          </cell>
        </row>
        <row r="4870">
          <cell r="A4870">
            <v>591807</v>
          </cell>
          <cell r="B4870" t="str">
            <v>中專學校（長沙灣）</v>
          </cell>
        </row>
        <row r="4871">
          <cell r="A4871">
            <v>591823</v>
          </cell>
          <cell r="B4871" t="str">
            <v>元朗大會堂教育中心</v>
          </cell>
        </row>
        <row r="4872">
          <cell r="A4872">
            <v>591840</v>
          </cell>
          <cell r="B4872" t="str">
            <v>BEBEGARTEN EDUCATION CENTRE</v>
          </cell>
        </row>
        <row r="4873">
          <cell r="A4873">
            <v>591866</v>
          </cell>
          <cell r="B4873" t="str">
            <v>ABC PATHWAYS SCHOOL (WHAMPOA)</v>
          </cell>
        </row>
        <row r="4874">
          <cell r="A4874">
            <v>591874</v>
          </cell>
          <cell r="B4874" t="str">
            <v>ABC PATHWAYS SCHOOL (CAUSEWAY BAY)</v>
          </cell>
        </row>
        <row r="4875">
          <cell r="A4875">
            <v>591882</v>
          </cell>
          <cell r="B4875" t="str">
            <v>堡習社教育中心</v>
          </cell>
        </row>
        <row r="4876">
          <cell r="A4876">
            <v>591890</v>
          </cell>
          <cell r="B4876" t="str">
            <v>優萌教育中心</v>
          </cell>
        </row>
        <row r="4877">
          <cell r="A4877">
            <v>591890</v>
          </cell>
          <cell r="B4877" t="str">
            <v>優萌教育中心</v>
          </cell>
        </row>
        <row r="4878">
          <cell r="A4878">
            <v>591904</v>
          </cell>
          <cell r="B4878" t="str">
            <v>聖類斯中學（小學部）</v>
          </cell>
        </row>
        <row r="4879">
          <cell r="A4879">
            <v>591912</v>
          </cell>
          <cell r="B4879" t="str">
            <v>RED SQUARE EDUCATION CENTRE (CHATHAM)</v>
          </cell>
        </row>
        <row r="4880">
          <cell r="A4880">
            <v>591939</v>
          </cell>
          <cell r="B4880" t="str">
            <v>PRAISE EDUCATION CENTRE</v>
          </cell>
        </row>
        <row r="4881">
          <cell r="A4881">
            <v>591947</v>
          </cell>
          <cell r="B4881" t="str">
            <v>嘉聰教育中心</v>
          </cell>
        </row>
        <row r="4882">
          <cell r="A4882">
            <v>591955</v>
          </cell>
          <cell r="B4882" t="str">
            <v>卓詣補習學校（逸東）</v>
          </cell>
        </row>
        <row r="4883">
          <cell r="A4883">
            <v>591963</v>
          </cell>
          <cell r="B4883" t="str">
            <v>恩臨牧愛補習學校</v>
          </cell>
        </row>
        <row r="4884">
          <cell r="A4884">
            <v>591971</v>
          </cell>
          <cell r="B4884" t="str">
            <v>港島兒童蒙特梭利幼稚園（鯉景灣）</v>
          </cell>
        </row>
        <row r="4885">
          <cell r="A4885">
            <v>591998</v>
          </cell>
          <cell r="B4885" t="str">
            <v>公文式鑽石山教育中心</v>
          </cell>
        </row>
        <row r="4886">
          <cell r="A4886">
            <v>592005</v>
          </cell>
          <cell r="B4886" t="str">
            <v>智趣小博士教育中心（港灣豪庭）</v>
          </cell>
        </row>
        <row r="4887">
          <cell r="A4887">
            <v>592013</v>
          </cell>
          <cell r="B4887" t="str">
            <v>FAMILY PARTNERS SCHOOL</v>
          </cell>
        </row>
        <row r="4888">
          <cell r="A4888">
            <v>592030</v>
          </cell>
          <cell r="B4888" t="str">
            <v>現代小學士教育中心（愛蝶灣）</v>
          </cell>
        </row>
        <row r="4889">
          <cell r="A4889">
            <v>592048</v>
          </cell>
          <cell r="B4889" t="str">
            <v>高思維教室</v>
          </cell>
        </row>
        <row r="4890">
          <cell r="A4890">
            <v>592056</v>
          </cell>
          <cell r="B4890" t="str">
            <v>博通教育中心</v>
          </cell>
        </row>
        <row r="4891">
          <cell r="A4891">
            <v>592072</v>
          </cell>
          <cell r="B4891" t="str">
            <v>公文式荃灣石圍角教育中心</v>
          </cell>
        </row>
        <row r="4892">
          <cell r="A4892">
            <v>592080</v>
          </cell>
          <cell r="B4892" t="str">
            <v>比諾創意幼稚園</v>
          </cell>
        </row>
        <row r="4893">
          <cell r="A4893">
            <v>592129</v>
          </cell>
          <cell r="B4893" t="str">
            <v>見博教育中心</v>
          </cell>
        </row>
        <row r="4894">
          <cell r="A4894">
            <v>592137</v>
          </cell>
          <cell r="B4894" t="str">
            <v>兒童村教育中心</v>
          </cell>
        </row>
        <row r="4895">
          <cell r="A4895">
            <v>592153</v>
          </cell>
          <cell r="B4895" t="str">
            <v>英泓教育中心</v>
          </cell>
        </row>
        <row r="4896">
          <cell r="A4896">
            <v>592161</v>
          </cell>
          <cell r="B4896" t="str">
            <v>思湯達教育中心（佐敦）</v>
          </cell>
        </row>
        <row r="4897">
          <cell r="A4897">
            <v>592188</v>
          </cell>
          <cell r="B4897" t="str">
            <v>新會商會港青基信學校</v>
          </cell>
        </row>
        <row r="4898">
          <cell r="A4898">
            <v>592196</v>
          </cell>
          <cell r="B4898" t="str">
            <v>啓言英語教育中心（粉嶺）</v>
          </cell>
        </row>
        <row r="4899">
          <cell r="A4899">
            <v>592218</v>
          </cell>
          <cell r="B4899" t="str">
            <v>檸檬樹學習中心（駿景園）</v>
          </cell>
        </row>
        <row r="4900">
          <cell r="A4900">
            <v>592226</v>
          </cell>
          <cell r="B4900" t="str">
            <v>思行教育中心</v>
          </cell>
        </row>
        <row r="4901">
          <cell r="A4901">
            <v>592242</v>
          </cell>
          <cell r="B4901" t="str">
            <v>恩雨教育中心（粉嶺）</v>
          </cell>
        </row>
        <row r="4902">
          <cell r="A4902">
            <v>592269</v>
          </cell>
          <cell r="B4902" t="str">
            <v>ME ENGLISH LANGUAGE CENTRE (MONGKOK)</v>
          </cell>
        </row>
        <row r="4903">
          <cell r="A4903">
            <v>592285</v>
          </cell>
          <cell r="B4903" t="str">
            <v>培菁教育中心</v>
          </cell>
        </row>
        <row r="4904">
          <cell r="A4904">
            <v>592293</v>
          </cell>
          <cell r="B4904" t="str">
            <v>小種子教室</v>
          </cell>
        </row>
        <row r="4905">
          <cell r="A4905">
            <v>592307</v>
          </cell>
          <cell r="B4905" t="str">
            <v>數研雅各教育中心</v>
          </cell>
        </row>
        <row r="4906">
          <cell r="A4906">
            <v>592315</v>
          </cell>
          <cell r="B4906" t="str">
            <v>新世紀碩士教室（啟豐）</v>
          </cell>
        </row>
        <row r="4907">
          <cell r="A4907">
            <v>592323</v>
          </cell>
          <cell r="B4907" t="str">
            <v>道爾頓幼稚園</v>
          </cell>
        </row>
        <row r="4908">
          <cell r="A4908">
            <v>592331</v>
          </cell>
          <cell r="B4908" t="str">
            <v>數專教育中心</v>
          </cell>
        </row>
        <row r="4909">
          <cell r="A4909">
            <v>592358</v>
          </cell>
          <cell r="B4909" t="str">
            <v>珀斯教育中心</v>
          </cell>
        </row>
        <row r="4910">
          <cell r="A4910">
            <v>592366</v>
          </cell>
          <cell r="B4910" t="str">
            <v>誠學研習中心</v>
          </cell>
        </row>
        <row r="4911">
          <cell r="A4911">
            <v>592374</v>
          </cell>
          <cell r="B4911" t="str">
            <v>思優教育中心</v>
          </cell>
        </row>
        <row r="4912">
          <cell r="A4912">
            <v>592382</v>
          </cell>
          <cell r="B4912" t="str">
            <v>善星學習中心</v>
          </cell>
        </row>
        <row r="4913">
          <cell r="A4913">
            <v>592412</v>
          </cell>
          <cell r="B4913" t="str">
            <v>AUNTY LAVINA EDUCATION CENTRE</v>
          </cell>
        </row>
        <row r="4914">
          <cell r="A4914">
            <v>592412</v>
          </cell>
          <cell r="B4914" t="str">
            <v>AUNTY LAVINA EDUCATION CENTRE</v>
          </cell>
        </row>
        <row r="4915">
          <cell r="A4915">
            <v>592439</v>
          </cell>
          <cell r="B4915" t="str">
            <v>香港資優教育學苑</v>
          </cell>
        </row>
        <row r="4916">
          <cell r="A4916">
            <v>592447</v>
          </cell>
          <cell r="B4916" t="str">
            <v>壹加壹教育中心（觀塘）</v>
          </cell>
        </row>
        <row r="4917">
          <cell r="A4917">
            <v>592455</v>
          </cell>
          <cell r="B4917" t="str">
            <v>TINY TALENTS ENGLISH LEARNING CENTRE (TAI PO)</v>
          </cell>
        </row>
        <row r="4918">
          <cell r="A4918">
            <v>592471</v>
          </cell>
          <cell r="B4918" t="str">
            <v>博才教育中心</v>
          </cell>
        </row>
        <row r="4919">
          <cell r="A4919">
            <v>592498</v>
          </cell>
          <cell r="B4919" t="str">
            <v>公文式朗屏教育中心</v>
          </cell>
        </row>
        <row r="4920">
          <cell r="A4920">
            <v>592501</v>
          </cell>
          <cell r="B4920" t="str">
            <v>一站式教育中心（筲箕灣）</v>
          </cell>
        </row>
        <row r="4921">
          <cell r="A4921">
            <v>592544</v>
          </cell>
          <cell r="B4921" t="str">
            <v>現代小學士教育中心（銅鑼灣）</v>
          </cell>
        </row>
        <row r="4922">
          <cell r="A4922">
            <v>592552</v>
          </cell>
          <cell r="B4922" t="str">
            <v>系統電腦教育中心（屯門）</v>
          </cell>
        </row>
        <row r="4923">
          <cell r="A4923">
            <v>592560</v>
          </cell>
          <cell r="B4923" t="str">
            <v>公文式長沙灣順寧教育中心</v>
          </cell>
        </row>
        <row r="4924">
          <cell r="A4924">
            <v>592609</v>
          </cell>
          <cell r="B4924" t="str">
            <v>數研啟思教育中心</v>
          </cell>
        </row>
        <row r="4925">
          <cell r="A4925">
            <v>592650</v>
          </cell>
          <cell r="B4925" t="str">
            <v>風穎教育中心</v>
          </cell>
        </row>
        <row r="4926">
          <cell r="A4926">
            <v>592650</v>
          </cell>
          <cell r="B4926" t="str">
            <v>風穎教育中心</v>
          </cell>
        </row>
        <row r="4927">
          <cell r="A4927">
            <v>592650</v>
          </cell>
          <cell r="B4927" t="str">
            <v>風穎教育中心</v>
          </cell>
        </row>
        <row r="4928">
          <cell r="A4928">
            <v>592668</v>
          </cell>
          <cell r="B4928" t="str">
            <v>智趣小博士教育中心（大埔）</v>
          </cell>
        </row>
        <row r="4929">
          <cell r="A4929">
            <v>592781</v>
          </cell>
          <cell r="B4929" t="str">
            <v>創研教育中心（元朗）</v>
          </cell>
        </row>
        <row r="4930">
          <cell r="A4930">
            <v>592820</v>
          </cell>
          <cell r="B4930" t="str">
            <v>現代漢語教育中心</v>
          </cell>
        </row>
        <row r="4931">
          <cell r="A4931">
            <v>592854</v>
          </cell>
          <cell r="B4931" t="str">
            <v>博士山（香港）國際幼稚園　－　華景</v>
          </cell>
        </row>
        <row r="4932">
          <cell r="A4932">
            <v>592870</v>
          </cell>
          <cell r="B4932" t="str">
            <v>現代小學士教育中心（城中薈）</v>
          </cell>
        </row>
        <row r="4933">
          <cell r="A4933">
            <v>592935</v>
          </cell>
          <cell r="B4933" t="str">
            <v>IMPERIAL EDUCATION CENTRE</v>
          </cell>
        </row>
        <row r="4934">
          <cell r="A4934">
            <v>592943</v>
          </cell>
          <cell r="B4934" t="str">
            <v>喬家學習中心</v>
          </cell>
        </row>
        <row r="4935">
          <cell r="A4935">
            <v>592951</v>
          </cell>
          <cell r="B4935" t="str">
            <v>智趣小博士教育中心（長沙灣）</v>
          </cell>
        </row>
        <row r="4936">
          <cell r="A4936">
            <v>592960</v>
          </cell>
          <cell r="B4936" t="str">
            <v>韓光教育中心</v>
          </cell>
        </row>
        <row r="4937">
          <cell r="A4937">
            <v>592978</v>
          </cell>
          <cell r="B4937" t="str">
            <v>承德教育中心</v>
          </cell>
        </row>
        <row r="4938">
          <cell r="A4938">
            <v>592986</v>
          </cell>
          <cell r="B4938" t="str">
            <v>尚治教育中心</v>
          </cell>
        </row>
        <row r="4939">
          <cell r="A4939">
            <v>592994</v>
          </cell>
          <cell r="B4939" t="str">
            <v>小米教育中心</v>
          </cell>
        </row>
        <row r="4940">
          <cell r="A4940">
            <v>593001</v>
          </cell>
          <cell r="B4940" t="str">
            <v>MONKEY TREE ENGLISH LEARNING CENTER (ISLAND RESORT)</v>
          </cell>
        </row>
        <row r="4941">
          <cell r="A4941">
            <v>593028</v>
          </cell>
          <cell r="B4941" t="str">
            <v>公文式粉嶺嘉福教育中心</v>
          </cell>
        </row>
        <row r="4942">
          <cell r="A4942">
            <v>593052</v>
          </cell>
          <cell r="B4942" t="str">
            <v>大韓韓國語專門學校（嘉富中心）</v>
          </cell>
        </row>
        <row r="4943">
          <cell r="A4943">
            <v>593052</v>
          </cell>
          <cell r="B4943" t="str">
            <v>大韓韓國語專門學校（嘉富中心）</v>
          </cell>
        </row>
        <row r="4944">
          <cell r="A4944">
            <v>593052</v>
          </cell>
          <cell r="B4944" t="str">
            <v>大韓韓國語專門學校（嘉富中心）</v>
          </cell>
        </row>
        <row r="4945">
          <cell r="A4945">
            <v>593060</v>
          </cell>
          <cell r="B4945" t="str">
            <v>思銳世界補習中心（馬鞍山中心）</v>
          </cell>
        </row>
        <row r="4946">
          <cell r="A4946">
            <v>593079</v>
          </cell>
          <cell r="B4946" t="str">
            <v>動力教學教育中心</v>
          </cell>
        </row>
        <row r="4947">
          <cell r="A4947">
            <v>593087</v>
          </cell>
          <cell r="B4947" t="str">
            <v>高思教育中心（彩虹）</v>
          </cell>
        </row>
        <row r="4948">
          <cell r="A4948">
            <v>593109</v>
          </cell>
          <cell r="B4948" t="str">
            <v>公文式黃大仙教育中心</v>
          </cell>
        </row>
        <row r="4949">
          <cell r="A4949">
            <v>593117</v>
          </cell>
          <cell r="B4949" t="str">
            <v>公文式元朗加州花園教育中心</v>
          </cell>
        </row>
        <row r="4950">
          <cell r="A4950">
            <v>593125</v>
          </cell>
          <cell r="B4950" t="str">
            <v>檸檬樹學習中心（大埔）</v>
          </cell>
        </row>
        <row r="4951">
          <cell r="A4951">
            <v>593133</v>
          </cell>
          <cell r="B4951" t="str">
            <v>多多國際幼稚園（半山）</v>
          </cell>
        </row>
        <row r="4952">
          <cell r="A4952">
            <v>593150</v>
          </cell>
          <cell r="B4952" t="str">
            <v>新約翰教室</v>
          </cell>
        </row>
        <row r="4953">
          <cell r="A4953">
            <v>593168</v>
          </cell>
          <cell r="B4953" t="str">
            <v>大韓韓國語專門學校（太子）</v>
          </cell>
        </row>
        <row r="4954">
          <cell r="A4954">
            <v>593168</v>
          </cell>
          <cell r="B4954" t="str">
            <v>大韓韓國語專門學校（太子）</v>
          </cell>
        </row>
        <row r="4955">
          <cell r="A4955">
            <v>593184</v>
          </cell>
          <cell r="B4955" t="str">
            <v>數學思維教室（康怡）</v>
          </cell>
        </row>
        <row r="4956">
          <cell r="A4956">
            <v>593206</v>
          </cell>
          <cell r="B4956" t="str">
            <v>明誠教育中心（慈雲山）</v>
          </cell>
        </row>
        <row r="4957">
          <cell r="A4957">
            <v>593214</v>
          </cell>
          <cell r="B4957" t="str">
            <v>漢源培優教育中心</v>
          </cell>
        </row>
        <row r="4958">
          <cell r="A4958">
            <v>593214</v>
          </cell>
          <cell r="B4958" t="str">
            <v>漢源培優教育中心</v>
          </cell>
        </row>
        <row r="4959">
          <cell r="A4959">
            <v>593222</v>
          </cell>
          <cell r="B4959" t="str">
            <v>明才教育中心</v>
          </cell>
        </row>
        <row r="4960">
          <cell r="A4960">
            <v>593230</v>
          </cell>
          <cell r="B4960" t="str">
            <v>日經教育中心（佐敦）</v>
          </cell>
        </row>
        <row r="4961">
          <cell r="A4961">
            <v>593265</v>
          </cell>
          <cell r="B4961" t="str">
            <v>博優教育中心</v>
          </cell>
        </row>
        <row r="4962">
          <cell r="A4962">
            <v>593273</v>
          </cell>
          <cell r="B4962" t="str">
            <v>博優教育中心（紅磡）</v>
          </cell>
        </row>
        <row r="4963">
          <cell r="A4963">
            <v>593311</v>
          </cell>
          <cell r="B4963" t="str">
            <v>公文式柴灣教育中心</v>
          </cell>
        </row>
        <row r="4964">
          <cell r="A4964">
            <v>593338</v>
          </cell>
          <cell r="B4964" t="str">
            <v>天才思維教育中心（栢麗廣場）</v>
          </cell>
        </row>
        <row r="4965">
          <cell r="A4965">
            <v>593346</v>
          </cell>
          <cell r="B4965" t="str">
            <v>勵致研習中心（大埔）</v>
          </cell>
        </row>
        <row r="4966">
          <cell r="A4966">
            <v>593362</v>
          </cell>
          <cell r="B4966" t="str">
            <v>BAYVIEW HOUSE OF CHILDREN EDUCATION CENTER</v>
          </cell>
        </row>
        <row r="4967">
          <cell r="A4967">
            <v>593370</v>
          </cell>
          <cell r="B4967" t="str">
            <v>公文式九龍灣（淘大）教育中心</v>
          </cell>
        </row>
        <row r="4968">
          <cell r="A4968">
            <v>593400</v>
          </cell>
          <cell r="B4968" t="str">
            <v>公文式荃灣南豐教育中心</v>
          </cell>
        </row>
        <row r="4969">
          <cell r="A4969">
            <v>593419</v>
          </cell>
          <cell r="B4969" t="str">
            <v>公文式馬鞍山耀安教育中心</v>
          </cell>
        </row>
        <row r="4970">
          <cell r="A4970">
            <v>593435</v>
          </cell>
          <cell r="B4970" t="str">
            <v>雅悅教育中心</v>
          </cell>
        </row>
        <row r="4971">
          <cell r="A4971">
            <v>593443</v>
          </cell>
          <cell r="B4971" t="str">
            <v>永善教育中心（屯門）</v>
          </cell>
        </row>
        <row r="4972">
          <cell r="A4972">
            <v>593451</v>
          </cell>
          <cell r="B4972" t="str">
            <v>Ｅｙｅ　Ｌｅｖｅｌ恩典天地教育中心</v>
          </cell>
        </row>
        <row r="4973">
          <cell r="A4973">
            <v>593494</v>
          </cell>
          <cell r="B4973" t="str">
            <v>小雨果教育中心</v>
          </cell>
        </row>
        <row r="4974">
          <cell r="A4974">
            <v>593508</v>
          </cell>
          <cell r="B4974" t="str">
            <v>現代小學士教育中心（富亨）</v>
          </cell>
        </row>
        <row r="4975">
          <cell r="A4975">
            <v>593516</v>
          </cell>
          <cell r="B4975" t="str">
            <v>頌德補習社</v>
          </cell>
        </row>
        <row r="4976">
          <cell r="A4976">
            <v>593532</v>
          </cell>
          <cell r="B4976" t="str">
            <v>TOTS EDUCATION CENTER</v>
          </cell>
        </row>
        <row r="4977">
          <cell r="A4977">
            <v>593559</v>
          </cell>
          <cell r="B4977" t="str">
            <v>劍橋領智教育中心</v>
          </cell>
        </row>
        <row r="4978">
          <cell r="A4978">
            <v>593567</v>
          </cell>
          <cell r="B4978" t="str">
            <v>翹英教育中心（青年廣場）</v>
          </cell>
        </row>
        <row r="4979">
          <cell r="A4979">
            <v>593583</v>
          </cell>
          <cell r="B4979" t="str">
            <v>INNOVATION WISE KIDS ENGLISH EDUCATION CENTRE</v>
          </cell>
        </row>
        <row r="4980">
          <cell r="A4980">
            <v>593591</v>
          </cell>
          <cell r="B4980" t="str">
            <v>數研教育中心（銅鑼灣）</v>
          </cell>
        </row>
        <row r="4981">
          <cell r="A4981">
            <v>593591</v>
          </cell>
          <cell r="B4981" t="str">
            <v>數研教育中心（銅鑼灣）</v>
          </cell>
        </row>
        <row r="4982">
          <cell r="A4982">
            <v>593605</v>
          </cell>
          <cell r="B4982" t="str">
            <v>東大日本語教育中心（灣仔日校）</v>
          </cell>
        </row>
        <row r="4983">
          <cell r="A4983">
            <v>593613</v>
          </cell>
          <cell r="B4983" t="str">
            <v>大韓韓國語專門學校（灣仔夜校）</v>
          </cell>
        </row>
        <row r="4984">
          <cell r="A4984">
            <v>593621</v>
          </cell>
          <cell r="B4984" t="str">
            <v>英才尖端教育中心</v>
          </cell>
        </row>
        <row r="4985">
          <cell r="A4985">
            <v>593630</v>
          </cell>
          <cell r="B4985" t="str">
            <v>KOHITSUJI KINDERGARTEN</v>
          </cell>
        </row>
        <row r="4986">
          <cell r="A4986">
            <v>593648</v>
          </cell>
          <cell r="B4986" t="str">
            <v>小碩士教育中心</v>
          </cell>
        </row>
        <row r="4987">
          <cell r="A4987">
            <v>593656</v>
          </cell>
          <cell r="B4987" t="str">
            <v>公文式葵涌教育中心</v>
          </cell>
        </row>
        <row r="4988">
          <cell r="A4988">
            <v>593664</v>
          </cell>
          <cell r="B4988" t="str">
            <v>培思進教育中心</v>
          </cell>
        </row>
        <row r="4989">
          <cell r="A4989">
            <v>593672</v>
          </cell>
          <cell r="B4989" t="str">
            <v>童學童樂教育中心（銀禧）</v>
          </cell>
        </row>
        <row r="4990">
          <cell r="A4990">
            <v>593680</v>
          </cell>
          <cell r="B4990" t="str">
            <v>英藝幼稚園（沙田）</v>
          </cell>
        </row>
        <row r="4991">
          <cell r="A4991">
            <v>593699</v>
          </cell>
          <cell r="B4991" t="str">
            <v>語基教育中心</v>
          </cell>
        </row>
        <row r="4992">
          <cell r="A4992">
            <v>593702</v>
          </cell>
          <cell r="B4992" t="str">
            <v>超越教育中心</v>
          </cell>
        </row>
        <row r="4993">
          <cell r="A4993">
            <v>593710</v>
          </cell>
          <cell r="B4993" t="str">
            <v>拓賢教育中心（新興花園）</v>
          </cell>
        </row>
        <row r="4994">
          <cell r="A4994">
            <v>593729</v>
          </cell>
          <cell r="B4994" t="str">
            <v>愛加培教育中心</v>
          </cell>
        </row>
        <row r="4995">
          <cell r="A4995">
            <v>593737</v>
          </cell>
          <cell r="B4995" t="str">
            <v>大韓韓國語專門學校（旺角）</v>
          </cell>
        </row>
        <row r="4996">
          <cell r="A4996">
            <v>593745</v>
          </cell>
          <cell r="B4996" t="str">
            <v>大韓韓國語專門學校（協成行旺角廣場）</v>
          </cell>
        </row>
        <row r="4997">
          <cell r="A4997">
            <v>593770</v>
          </cell>
          <cell r="B4997" t="str">
            <v>樂䔄幼稚園</v>
          </cell>
        </row>
        <row r="4998">
          <cell r="A4998">
            <v>593788</v>
          </cell>
          <cell r="B4998" t="str">
            <v>苗士國際幼稚園</v>
          </cell>
        </row>
        <row r="4999">
          <cell r="A4999">
            <v>593796</v>
          </cell>
          <cell r="B4999" t="str">
            <v>我的課室教育中心</v>
          </cell>
        </row>
        <row r="5000">
          <cell r="A5000">
            <v>593800</v>
          </cell>
          <cell r="B5000" t="str">
            <v>柳川日本語教室</v>
          </cell>
        </row>
        <row r="5001">
          <cell r="A5001">
            <v>593818</v>
          </cell>
          <cell r="B5001" t="str">
            <v>LANGUAGE AT BEST EDUCATION CENTRE</v>
          </cell>
        </row>
        <row r="5002">
          <cell r="A5002">
            <v>593826</v>
          </cell>
          <cell r="B5002" t="str">
            <v>EYE LEVEL EDUCATION CENTRE (HAPPY VALLEY)</v>
          </cell>
        </row>
        <row r="5003">
          <cell r="A5003">
            <v>593834</v>
          </cell>
          <cell r="B5003" t="str">
            <v>先致英語中心（天后）</v>
          </cell>
        </row>
        <row r="5004">
          <cell r="A5004">
            <v>593842</v>
          </cell>
          <cell r="B5004" t="str">
            <v>現代小學士教育中心（杏花邨）</v>
          </cell>
        </row>
        <row r="5005">
          <cell r="A5005">
            <v>593850</v>
          </cell>
          <cell r="B5005" t="str">
            <v>綽思教育中心</v>
          </cell>
        </row>
        <row r="5006">
          <cell r="A5006">
            <v>593869</v>
          </cell>
          <cell r="B5006" t="str">
            <v>悅書堂教育中心</v>
          </cell>
        </row>
        <row r="5007">
          <cell r="A5007">
            <v>593931</v>
          </cell>
          <cell r="B5007" t="str">
            <v>高爾教育中心</v>
          </cell>
        </row>
        <row r="5008">
          <cell r="A5008">
            <v>593940</v>
          </cell>
          <cell r="B5008" t="str">
            <v>恆進教育中心（兆康）</v>
          </cell>
        </row>
        <row r="5009">
          <cell r="A5009">
            <v>593958</v>
          </cell>
          <cell r="B5009" t="str">
            <v>盈亞持續教育中心（荔景）</v>
          </cell>
        </row>
        <row r="5010">
          <cell r="A5010">
            <v>593982</v>
          </cell>
          <cell r="B5010" t="str">
            <v>新世紀碩士教室（大興）</v>
          </cell>
        </row>
        <row r="5011">
          <cell r="A5011">
            <v>594016</v>
          </cell>
          <cell r="B5011" t="str">
            <v>公文式大窩口富民教育中心</v>
          </cell>
        </row>
        <row r="5012">
          <cell r="A5012">
            <v>594032</v>
          </cell>
          <cell r="B5012" t="str">
            <v>Ｅｙｅ　Ｌｅｖｅｌ數英工作室教育中心（將軍澳）</v>
          </cell>
        </row>
        <row r="5013">
          <cell r="A5013">
            <v>594040</v>
          </cell>
          <cell r="B5013" t="str">
            <v>藝智教育中心（荔枝角）</v>
          </cell>
        </row>
        <row r="5014">
          <cell r="A5014">
            <v>594067</v>
          </cell>
          <cell r="B5014" t="str">
            <v>樂基幼兒學校（碧濤）</v>
          </cell>
        </row>
        <row r="5015">
          <cell r="A5015">
            <v>594075</v>
          </cell>
          <cell r="B5015" t="str">
            <v>大海韓語學校</v>
          </cell>
        </row>
        <row r="5016">
          <cell r="A5016">
            <v>594083</v>
          </cell>
          <cell r="B5016" t="str">
            <v>I-SQUARE EDUCATION CENTER (WESTERN STREET)</v>
          </cell>
        </row>
        <row r="5017">
          <cell r="A5017">
            <v>594091</v>
          </cell>
          <cell r="B5017" t="str">
            <v>柏明頓教育中心（北角）</v>
          </cell>
        </row>
        <row r="5018">
          <cell r="A5018">
            <v>594105</v>
          </cell>
          <cell r="B5018" t="str">
            <v>公文式慈雲山教育中心</v>
          </cell>
        </row>
        <row r="5019">
          <cell r="A5019">
            <v>594113</v>
          </cell>
          <cell r="B5019" t="str">
            <v>EYE LEVEL MASTERMIND EDUCATION CENTER</v>
          </cell>
        </row>
        <row r="5020">
          <cell r="A5020">
            <v>594130</v>
          </cell>
          <cell r="B5020" t="str">
            <v>香港青年協會鄭堅固幼稚園</v>
          </cell>
        </row>
        <row r="5021">
          <cell r="A5021">
            <v>594156</v>
          </cell>
          <cell r="B5021" t="str">
            <v>培思優才教育中心</v>
          </cell>
        </row>
        <row r="5022">
          <cell r="A5022">
            <v>594164</v>
          </cell>
          <cell r="B5022" t="str">
            <v>精雋教育中心</v>
          </cell>
        </row>
        <row r="5023">
          <cell r="A5023">
            <v>594172</v>
          </cell>
          <cell r="B5023" t="str">
            <v>同行教育中心</v>
          </cell>
        </row>
        <row r="5024">
          <cell r="A5024">
            <v>594180</v>
          </cell>
          <cell r="B5024" t="str">
            <v>智德教育中心</v>
          </cell>
        </row>
        <row r="5025">
          <cell r="A5025">
            <v>594199</v>
          </cell>
          <cell r="B5025" t="str">
            <v>智保康管理教育中心</v>
          </cell>
        </row>
        <row r="5026">
          <cell r="A5026">
            <v>594210</v>
          </cell>
          <cell r="B5026" t="str">
            <v>新世紀碩士教室（新翠）</v>
          </cell>
        </row>
        <row r="5027">
          <cell r="A5027">
            <v>594229</v>
          </cell>
          <cell r="B5027" t="str">
            <v>新世紀碩士教室（海灣花園）</v>
          </cell>
        </row>
        <row r="5028">
          <cell r="A5028">
            <v>594237</v>
          </cell>
          <cell r="B5028" t="str">
            <v>笑說寫教育中心</v>
          </cell>
        </row>
        <row r="5029">
          <cell r="A5029">
            <v>594245</v>
          </cell>
          <cell r="B5029" t="str">
            <v>公文式屯門澤豐教育中心</v>
          </cell>
        </row>
        <row r="5030">
          <cell r="A5030">
            <v>594253</v>
          </cell>
          <cell r="B5030" t="str">
            <v>智德教育中心（翠和里）</v>
          </cell>
        </row>
        <row r="5031">
          <cell r="A5031">
            <v>594261</v>
          </cell>
          <cell r="B5031" t="str">
            <v>堅毅教育中心（灣仔）</v>
          </cell>
        </row>
        <row r="5032">
          <cell r="A5032">
            <v>594270</v>
          </cell>
          <cell r="B5032" t="str">
            <v>智雅教育中心（太子）</v>
          </cell>
        </row>
        <row r="5033">
          <cell r="A5033">
            <v>594296</v>
          </cell>
          <cell r="B5033" t="str">
            <v>天又藍教育中心</v>
          </cell>
        </row>
        <row r="5034">
          <cell r="A5034">
            <v>594300</v>
          </cell>
          <cell r="B5034" t="str">
            <v>THE LEARNING HUB EDUCATION CENTRE</v>
          </cell>
        </row>
        <row r="5035">
          <cell r="A5035">
            <v>594334</v>
          </cell>
          <cell r="B5035" t="str">
            <v>良師學校（天水圍）</v>
          </cell>
        </row>
        <row r="5036">
          <cell r="A5036">
            <v>594342</v>
          </cell>
          <cell r="B5036" t="str">
            <v>現代小學士教育中心（海聯廣場）</v>
          </cell>
        </row>
        <row r="5037">
          <cell r="A5037">
            <v>594369</v>
          </cell>
          <cell r="B5037" t="str">
            <v>數學思維教室（將軍澳）</v>
          </cell>
        </row>
        <row r="5038">
          <cell r="A5038">
            <v>594377</v>
          </cell>
          <cell r="B5038" t="str">
            <v>數學思維教室（藍田）</v>
          </cell>
        </row>
        <row r="5039">
          <cell r="A5039">
            <v>594385</v>
          </cell>
          <cell r="B5039" t="str">
            <v>數學思維教室（紅磡）</v>
          </cell>
        </row>
        <row r="5040">
          <cell r="A5040">
            <v>594474</v>
          </cell>
          <cell r="B5040" t="str">
            <v>現代小學士教育中心（麗城花園）</v>
          </cell>
        </row>
        <row r="5041">
          <cell r="A5041">
            <v>594482</v>
          </cell>
          <cell r="B5041" t="str">
            <v>BUTTERFLY MILK CREATIVE ENGLISH SCHOOL</v>
          </cell>
        </row>
        <row r="5042">
          <cell r="A5042">
            <v>594520</v>
          </cell>
          <cell r="B5042" t="str">
            <v>英皇小博士教育中心（青衣）</v>
          </cell>
        </row>
        <row r="5043">
          <cell r="A5043">
            <v>594547</v>
          </cell>
          <cell r="B5043" t="str">
            <v>智趣小博士教育中心（大圍）</v>
          </cell>
        </row>
        <row r="5044">
          <cell r="A5044">
            <v>594555</v>
          </cell>
          <cell r="B5044" t="str">
            <v>早慧兒童教育中心（九龍灣）</v>
          </cell>
        </row>
        <row r="5045">
          <cell r="A5045">
            <v>594563</v>
          </cell>
          <cell r="B5045" t="str">
            <v>四方教育中心</v>
          </cell>
        </row>
        <row r="5046">
          <cell r="A5046">
            <v>594571</v>
          </cell>
          <cell r="B5046" t="str">
            <v>博立坊教育中心</v>
          </cell>
        </row>
        <row r="5047">
          <cell r="A5047">
            <v>594580</v>
          </cell>
          <cell r="B5047" t="str">
            <v>數儒教育中心</v>
          </cell>
        </row>
        <row r="5048">
          <cell r="A5048">
            <v>594628</v>
          </cell>
          <cell r="B5048" t="str">
            <v>公文式屯門龍門居教育中心</v>
          </cell>
        </row>
        <row r="5049">
          <cell r="A5049">
            <v>594644</v>
          </cell>
          <cell r="B5049" t="str">
            <v>ENGLISH EXCEL SCHOOL (OLYMPIC)</v>
          </cell>
        </row>
        <row r="5050">
          <cell r="A5050">
            <v>594660</v>
          </cell>
          <cell r="B5050" t="str">
            <v>學領教育中心</v>
          </cell>
        </row>
        <row r="5051">
          <cell r="A5051">
            <v>594660</v>
          </cell>
          <cell r="B5051" t="str">
            <v>學領教育中心</v>
          </cell>
        </row>
        <row r="5052">
          <cell r="A5052">
            <v>594679</v>
          </cell>
          <cell r="B5052" t="str">
            <v>數研歷恩教育中心（栢麗）</v>
          </cell>
        </row>
        <row r="5053">
          <cell r="A5053">
            <v>594679</v>
          </cell>
          <cell r="B5053" t="str">
            <v>數研歷恩教育中心（栢麗）</v>
          </cell>
        </row>
        <row r="5054">
          <cell r="A5054">
            <v>594709</v>
          </cell>
          <cell r="B5054" t="str">
            <v>基靈優才教育中心</v>
          </cell>
        </row>
        <row r="5055">
          <cell r="A5055">
            <v>594717</v>
          </cell>
          <cell r="B5055" t="str">
            <v>５星級教育中心</v>
          </cell>
        </row>
        <row r="5056">
          <cell r="A5056">
            <v>594725</v>
          </cell>
          <cell r="B5056" t="str">
            <v>THE WOODLAND MONTESSORI PRE-SCHOOL (CAINE ROAD)</v>
          </cell>
        </row>
        <row r="5057">
          <cell r="A5057">
            <v>594733</v>
          </cell>
          <cell r="B5057" t="str">
            <v>數研荃頌教育中心</v>
          </cell>
        </row>
        <row r="5058">
          <cell r="A5058">
            <v>594741</v>
          </cell>
          <cell r="B5058" t="str">
            <v>星港學校（信和中心）</v>
          </cell>
        </row>
        <row r="5059">
          <cell r="A5059">
            <v>594750</v>
          </cell>
          <cell r="B5059" t="str">
            <v>奇思教育中心</v>
          </cell>
        </row>
        <row r="5060">
          <cell r="A5060">
            <v>594784</v>
          </cell>
          <cell r="B5060" t="str">
            <v>大象創意教育中心</v>
          </cell>
        </row>
        <row r="5061">
          <cell r="A5061">
            <v>594806</v>
          </cell>
          <cell r="B5061" t="str">
            <v>LITTLE LONDONER ENGLISH LEARNING CENTRE</v>
          </cell>
        </row>
        <row r="5062">
          <cell r="A5062">
            <v>594814</v>
          </cell>
          <cell r="B5062" t="str">
            <v>學林式睿智教育中心</v>
          </cell>
        </row>
        <row r="5063">
          <cell r="A5063">
            <v>594830</v>
          </cell>
          <cell r="B5063" t="str">
            <v>下一站綜合教育中心</v>
          </cell>
        </row>
        <row r="5064">
          <cell r="A5064">
            <v>594849</v>
          </cell>
          <cell r="B5064" t="str">
            <v>藍天成長教育中心</v>
          </cell>
        </row>
        <row r="5065">
          <cell r="A5065">
            <v>594857</v>
          </cell>
          <cell r="B5065" t="str">
            <v>高天教育中心</v>
          </cell>
        </row>
        <row r="5066">
          <cell r="A5066">
            <v>594865</v>
          </cell>
          <cell r="B5066" t="str">
            <v>明誠教育中心（葵芳）</v>
          </cell>
        </row>
        <row r="5067">
          <cell r="A5067">
            <v>594873</v>
          </cell>
          <cell r="B5067" t="str">
            <v>公文式馬鞍山福安教育中心</v>
          </cell>
        </row>
        <row r="5068">
          <cell r="A5068">
            <v>594881</v>
          </cell>
          <cell r="B5068" t="str">
            <v>宏恩書院</v>
          </cell>
        </row>
        <row r="5069">
          <cell r="A5069">
            <v>594881</v>
          </cell>
          <cell r="B5069" t="str">
            <v>宏恩書院</v>
          </cell>
        </row>
        <row r="5070">
          <cell r="A5070">
            <v>594890</v>
          </cell>
          <cell r="B5070" t="str">
            <v>學林式宇晴教育中心</v>
          </cell>
        </row>
        <row r="5071">
          <cell r="A5071">
            <v>594911</v>
          </cell>
          <cell r="B5071" t="str">
            <v>公文式天水圍教育中心</v>
          </cell>
        </row>
        <row r="5072">
          <cell r="A5072">
            <v>594920</v>
          </cell>
          <cell r="B5072" t="str">
            <v>公文式香港仔教育中心</v>
          </cell>
        </row>
        <row r="5073">
          <cell r="A5073">
            <v>594954</v>
          </cell>
          <cell r="B5073" t="str">
            <v>愛學習教育中心</v>
          </cell>
        </row>
        <row r="5074">
          <cell r="A5074">
            <v>594970</v>
          </cell>
          <cell r="B5074" t="str">
            <v>首爾韓語中心</v>
          </cell>
        </row>
        <row r="5075">
          <cell r="A5075">
            <v>595004</v>
          </cell>
          <cell r="B5075" t="str">
            <v>頂峰補習中心（炮仗街）</v>
          </cell>
        </row>
        <row r="5076">
          <cell r="A5076">
            <v>595047</v>
          </cell>
          <cell r="B5076" t="str">
            <v>新時代教育中心（沙田）</v>
          </cell>
        </row>
        <row r="5077">
          <cell r="A5077">
            <v>595055</v>
          </cell>
          <cell r="B5077" t="str">
            <v>育才精英教育中心</v>
          </cell>
        </row>
        <row r="5078">
          <cell r="A5078">
            <v>595063</v>
          </cell>
          <cell r="B5078" t="str">
            <v>求學博士教育中心（西九匯）</v>
          </cell>
        </row>
        <row r="5079">
          <cell r="A5079">
            <v>595071</v>
          </cell>
          <cell r="B5079" t="str">
            <v>愛才教育中心</v>
          </cell>
        </row>
        <row r="5080">
          <cell r="A5080">
            <v>595080</v>
          </cell>
          <cell r="B5080" t="str">
            <v>UNIQUE AND COMPREHENSIVE ACADEMIC SCHOOL</v>
          </cell>
        </row>
        <row r="5081">
          <cell r="A5081">
            <v>595098</v>
          </cell>
          <cell r="B5081" t="str">
            <v>英皇小博士教育中心（海灣花園）</v>
          </cell>
        </row>
        <row r="5082">
          <cell r="A5082">
            <v>595101</v>
          </cell>
          <cell r="B5082" t="str">
            <v>啓程教育中心</v>
          </cell>
        </row>
        <row r="5083">
          <cell r="A5083">
            <v>595110</v>
          </cell>
          <cell r="B5083" t="str">
            <v>遵理兒童教育中心</v>
          </cell>
        </row>
        <row r="5084">
          <cell r="A5084">
            <v>595128</v>
          </cell>
          <cell r="B5084" t="str">
            <v>公文式粉嶺雍盛教育中心</v>
          </cell>
        </row>
        <row r="5085">
          <cell r="A5085">
            <v>595136</v>
          </cell>
          <cell r="B5085" t="str">
            <v>HAVE KNOWLEDGE INSPIRING LEARNED ACHIEVEMENT EDUCATION CENTRE</v>
          </cell>
        </row>
        <row r="5086">
          <cell r="A5086">
            <v>595144</v>
          </cell>
          <cell r="B5086" t="str">
            <v>永樂創新英文幼稚園</v>
          </cell>
        </row>
        <row r="5087">
          <cell r="A5087">
            <v>595152</v>
          </cell>
          <cell r="B5087" t="str">
            <v>高麗韓語學校</v>
          </cell>
        </row>
        <row r="5088">
          <cell r="A5088">
            <v>595160</v>
          </cell>
          <cell r="B5088" t="str">
            <v>大韓韓國語專門學校（嘉富２７０１室）</v>
          </cell>
        </row>
        <row r="5089">
          <cell r="A5089">
            <v>595179</v>
          </cell>
          <cell r="B5089" t="str">
            <v>大韓韓國語專門學校（九龍）</v>
          </cell>
        </row>
        <row r="5090">
          <cell r="A5090">
            <v>595179</v>
          </cell>
          <cell r="B5090" t="str">
            <v>大韓韓國語專門學校（九龍）</v>
          </cell>
        </row>
        <row r="5091">
          <cell r="A5091">
            <v>595187</v>
          </cell>
          <cell r="B5091" t="str">
            <v>志力教育中心</v>
          </cell>
        </row>
        <row r="5092">
          <cell r="A5092">
            <v>595195</v>
          </cell>
          <cell r="B5092" t="str">
            <v>MONKEY TREE ENGLISH LEARNING CENTER (MA ON SHAN)</v>
          </cell>
        </row>
        <row r="5093">
          <cell r="A5093">
            <v>595209</v>
          </cell>
          <cell r="B5093" t="str">
            <v>公文式大角咀富多來教育中心</v>
          </cell>
        </row>
        <row r="5094">
          <cell r="A5094">
            <v>595217</v>
          </cell>
          <cell r="B5094" t="str">
            <v>紅藍補習社（旺角）</v>
          </cell>
        </row>
        <row r="5095">
          <cell r="A5095">
            <v>595217</v>
          </cell>
          <cell r="B5095" t="str">
            <v>紅藍補習社（旺角）</v>
          </cell>
        </row>
        <row r="5096">
          <cell r="A5096">
            <v>595217</v>
          </cell>
          <cell r="B5096" t="str">
            <v>紅藍補習社（旺角）</v>
          </cell>
        </row>
        <row r="5097">
          <cell r="A5097">
            <v>595217</v>
          </cell>
          <cell r="B5097" t="str">
            <v>紅藍補習社（旺角）</v>
          </cell>
        </row>
        <row r="5098">
          <cell r="A5098">
            <v>595225</v>
          </cell>
          <cell r="B5098" t="str">
            <v>東大日本語教育中心（元朗日校）</v>
          </cell>
        </row>
        <row r="5099">
          <cell r="A5099">
            <v>595233</v>
          </cell>
          <cell r="B5099" t="str">
            <v>大韓韓國語專門學校（元朗夜校）</v>
          </cell>
        </row>
        <row r="5100">
          <cell r="A5100">
            <v>595241</v>
          </cell>
          <cell r="B5100" t="str">
            <v>朗星教育中心</v>
          </cell>
        </row>
        <row r="5101">
          <cell r="A5101">
            <v>595250</v>
          </cell>
          <cell r="B5101" t="str">
            <v>智權教育中心</v>
          </cell>
        </row>
        <row r="5102">
          <cell r="A5102">
            <v>595268</v>
          </cell>
          <cell r="B5102" t="str">
            <v>智趣小博士教育中心（黃大仙）</v>
          </cell>
        </row>
        <row r="5103">
          <cell r="A5103">
            <v>595276</v>
          </cell>
          <cell r="B5103" t="str">
            <v>麥可教育中心</v>
          </cell>
        </row>
        <row r="5104">
          <cell r="A5104">
            <v>595292</v>
          </cell>
          <cell r="B5104" t="str">
            <v>果豐教育中心</v>
          </cell>
        </row>
        <row r="5105">
          <cell r="A5105">
            <v>595306</v>
          </cell>
          <cell r="B5105" t="str">
            <v>博亞教育中心</v>
          </cell>
        </row>
        <row r="5106">
          <cell r="A5106">
            <v>595314</v>
          </cell>
          <cell r="B5106" t="str">
            <v>小書齋教育中心</v>
          </cell>
        </row>
        <row r="5107">
          <cell r="A5107">
            <v>595322</v>
          </cell>
          <cell r="B5107" t="str">
            <v>星銳教育中心</v>
          </cell>
        </row>
        <row r="5108">
          <cell r="A5108">
            <v>595330</v>
          </cell>
          <cell r="B5108" t="str">
            <v>LE CLUB DES CINQ - FRENCH LEARNING CENTRE</v>
          </cell>
        </row>
        <row r="5109">
          <cell r="A5109">
            <v>595349</v>
          </cell>
          <cell r="B5109" t="str">
            <v>啟耀教育中心</v>
          </cell>
        </row>
        <row r="5110">
          <cell r="A5110">
            <v>595365</v>
          </cell>
          <cell r="B5110" t="str">
            <v>救世軍中原慈善基金油塘幼稚園</v>
          </cell>
        </row>
        <row r="5111">
          <cell r="A5111">
            <v>595381</v>
          </cell>
          <cell r="B5111" t="str">
            <v>學勤賢薈教育中心</v>
          </cell>
        </row>
        <row r="5112">
          <cell r="A5112">
            <v>595390</v>
          </cell>
          <cell r="B5112" t="str">
            <v>星苗教室</v>
          </cell>
        </row>
        <row r="5113">
          <cell r="A5113">
            <v>595403</v>
          </cell>
          <cell r="B5113" t="str">
            <v>創新思維教育中心</v>
          </cell>
        </row>
        <row r="5114">
          <cell r="A5114">
            <v>595411</v>
          </cell>
          <cell r="B5114" t="str">
            <v>譽駿教育中心</v>
          </cell>
        </row>
        <row r="5115">
          <cell r="A5115">
            <v>595420</v>
          </cell>
          <cell r="B5115" t="str">
            <v>贊英英語語文中心（紅磡）</v>
          </cell>
        </row>
        <row r="5116">
          <cell r="A5116">
            <v>595438</v>
          </cell>
          <cell r="B5116" t="str">
            <v>智德教育中心（聯和墟）</v>
          </cell>
        </row>
        <row r="5117">
          <cell r="A5117">
            <v>595446</v>
          </cell>
          <cell r="B5117" t="str">
            <v>EYE LEVEL SOLAR EDUCATION CENTER</v>
          </cell>
        </row>
        <row r="5118">
          <cell r="A5118">
            <v>595470</v>
          </cell>
          <cell r="B5118" t="str">
            <v>艾文補習中心（佐敦）</v>
          </cell>
        </row>
        <row r="5119">
          <cell r="A5119">
            <v>595497</v>
          </cell>
          <cell r="B5119" t="str">
            <v>雅臻教育中心</v>
          </cell>
        </row>
        <row r="5120">
          <cell r="A5120">
            <v>595500</v>
          </cell>
          <cell r="B5120" t="str">
            <v>公文式上水教育中心</v>
          </cell>
        </row>
        <row r="5121">
          <cell r="A5121">
            <v>595519</v>
          </cell>
          <cell r="B5121" t="str">
            <v>薈晉教育中心</v>
          </cell>
        </row>
        <row r="5122">
          <cell r="A5122">
            <v>595527</v>
          </cell>
          <cell r="B5122" t="str">
            <v>約書亞教育中心（太子）</v>
          </cell>
        </row>
        <row r="5123">
          <cell r="A5123">
            <v>595535</v>
          </cell>
          <cell r="B5123" t="str">
            <v>現代小學士教育中心（沙頭角）</v>
          </cell>
        </row>
        <row r="5124">
          <cell r="A5124">
            <v>595543</v>
          </cell>
          <cell r="B5124" t="str">
            <v>蔚思幼稚園</v>
          </cell>
        </row>
        <row r="5125">
          <cell r="A5125">
            <v>595551</v>
          </cell>
          <cell r="B5125" t="str">
            <v>勤補習中心</v>
          </cell>
        </row>
        <row r="5126">
          <cell r="A5126">
            <v>595560</v>
          </cell>
          <cell r="B5126" t="str">
            <v>明誠教育中心（青衣）</v>
          </cell>
        </row>
        <row r="5127">
          <cell r="A5127">
            <v>595586</v>
          </cell>
          <cell r="B5127" t="str">
            <v>MONKEY TREE ENGLISH LEARNING CENTER (CITY ONE SHATIN)</v>
          </cell>
        </row>
        <row r="5128">
          <cell r="A5128">
            <v>595594</v>
          </cell>
          <cell r="B5128" t="str">
            <v>博士團隊教育中心</v>
          </cell>
        </row>
        <row r="5129">
          <cell r="A5129">
            <v>595608</v>
          </cell>
          <cell r="B5129" t="str">
            <v>文娜雅拔幼稚園（九龍城）</v>
          </cell>
        </row>
        <row r="5130">
          <cell r="A5130">
            <v>595616</v>
          </cell>
          <cell r="B5130" t="str">
            <v>天才思維教育中心（粉嶺牽晴間）</v>
          </cell>
        </row>
        <row r="5131">
          <cell r="A5131">
            <v>595632</v>
          </cell>
          <cell r="B5131" t="str">
            <v>星皓教室</v>
          </cell>
        </row>
        <row r="5132">
          <cell r="A5132">
            <v>595640</v>
          </cell>
          <cell r="B5132" t="str">
            <v>慧傑補習中心（長沙灣）</v>
          </cell>
        </row>
        <row r="5133">
          <cell r="A5133">
            <v>595659</v>
          </cell>
          <cell r="B5133" t="str">
            <v>BEACON EDUCATION CENTRE (MONG KOK)</v>
          </cell>
        </row>
        <row r="5134">
          <cell r="A5134">
            <v>595667</v>
          </cell>
          <cell r="B5134" t="str">
            <v>遵理學校（沙田富豪花園）</v>
          </cell>
        </row>
        <row r="5135">
          <cell r="A5135">
            <v>595675</v>
          </cell>
          <cell r="B5135" t="str">
            <v>理想致誠教育中心</v>
          </cell>
        </row>
        <row r="5136">
          <cell r="A5136">
            <v>595683</v>
          </cell>
          <cell r="B5136" t="str">
            <v>遵理學校（尖沙咀）</v>
          </cell>
        </row>
        <row r="5137">
          <cell r="A5137">
            <v>595705</v>
          </cell>
          <cell r="B5137" t="str">
            <v>數猴皇醒目兒童教育中心（天后）</v>
          </cell>
        </row>
        <row r="5138">
          <cell r="A5138">
            <v>595721</v>
          </cell>
          <cell r="B5138" t="str">
            <v>天詠補習中心（華心）</v>
          </cell>
        </row>
        <row r="5139">
          <cell r="A5139">
            <v>595730</v>
          </cell>
          <cell r="B5139" t="str">
            <v>MONKEY TREE ENGLISH LEARNING CENTER (THE PACIFICA MALL)</v>
          </cell>
        </row>
        <row r="5140">
          <cell r="A5140">
            <v>595748</v>
          </cell>
          <cell r="B5140" t="str">
            <v>憶智庫教育中心</v>
          </cell>
        </row>
        <row r="5141">
          <cell r="A5141">
            <v>595764</v>
          </cell>
          <cell r="B5141" t="str">
            <v>THREE LITE EDUCATION CENTRE</v>
          </cell>
        </row>
        <row r="5142">
          <cell r="A5142">
            <v>595772</v>
          </cell>
          <cell r="B5142" t="str">
            <v>哈蘭教育中心</v>
          </cell>
        </row>
        <row r="5143">
          <cell r="A5143">
            <v>595780</v>
          </cell>
          <cell r="B5143" t="str">
            <v>學斯教育中心（太子）</v>
          </cell>
        </row>
        <row r="5144">
          <cell r="A5144">
            <v>595799</v>
          </cell>
          <cell r="B5144" t="str">
            <v>研樂補習學校（大角咀）</v>
          </cell>
        </row>
        <row r="5145">
          <cell r="A5145">
            <v>595810</v>
          </cell>
          <cell r="B5145" t="str">
            <v>多明尼教育中心</v>
          </cell>
        </row>
        <row r="5146">
          <cell r="A5146">
            <v>595829</v>
          </cell>
          <cell r="B5146" t="str">
            <v>一學趣教育中心</v>
          </cell>
        </row>
        <row r="5147">
          <cell r="A5147">
            <v>595837</v>
          </cell>
          <cell r="B5147" t="str">
            <v>基督教中心幼稚園（油塘）</v>
          </cell>
        </row>
        <row r="5148">
          <cell r="A5148">
            <v>595845</v>
          </cell>
          <cell r="B5148" t="str">
            <v>睿智坊教育中心（佐敦）</v>
          </cell>
        </row>
        <row r="5149">
          <cell r="A5149">
            <v>595861</v>
          </cell>
          <cell r="B5149" t="str">
            <v>博益學研教育中心</v>
          </cell>
        </row>
        <row r="5150">
          <cell r="A5150">
            <v>595896</v>
          </cell>
          <cell r="B5150" t="str">
            <v>鍾博士學習中心</v>
          </cell>
        </row>
        <row r="5151">
          <cell r="A5151">
            <v>595900</v>
          </cell>
          <cell r="B5151" t="str">
            <v>寶育教育中心</v>
          </cell>
        </row>
        <row r="5152">
          <cell r="A5152">
            <v>595942</v>
          </cell>
          <cell r="B5152" t="str">
            <v>MISS MARY'S CREATIVE LEARNING CENTRE</v>
          </cell>
        </row>
        <row r="5153">
          <cell r="A5153">
            <v>595969</v>
          </cell>
          <cell r="B5153" t="str">
            <v>香港靈糧堂荃灣幼稚園</v>
          </cell>
        </row>
        <row r="5154">
          <cell r="A5154">
            <v>595985</v>
          </cell>
          <cell r="B5154" t="str">
            <v>嘉銘教育中心</v>
          </cell>
        </row>
        <row r="5155">
          <cell r="A5155">
            <v>595993</v>
          </cell>
          <cell r="B5155" t="str">
            <v>卓越花都教育中心</v>
          </cell>
        </row>
        <row r="5156">
          <cell r="A5156">
            <v>596000</v>
          </cell>
          <cell r="B5156" t="str">
            <v>EYE LEVEL BRIGHT FUTURE EDUCATION CENTER</v>
          </cell>
        </row>
        <row r="5157">
          <cell r="A5157">
            <v>596035</v>
          </cell>
          <cell r="B5157" t="str">
            <v>達峯教育中心</v>
          </cell>
        </row>
        <row r="5158">
          <cell r="A5158">
            <v>596060</v>
          </cell>
          <cell r="B5158" t="str">
            <v>羅氏精英教育中心</v>
          </cell>
        </row>
        <row r="5159">
          <cell r="A5159">
            <v>596078</v>
          </cell>
          <cell r="B5159" t="str">
            <v>飛越教育中心</v>
          </cell>
        </row>
        <row r="5160">
          <cell r="A5160">
            <v>596086</v>
          </cell>
          <cell r="B5160" t="str">
            <v>普羅學苑</v>
          </cell>
        </row>
        <row r="5161">
          <cell r="A5161">
            <v>596116</v>
          </cell>
          <cell r="B5161" t="str">
            <v>保良局石硤尾幼稚園</v>
          </cell>
        </row>
        <row r="5162">
          <cell r="A5162">
            <v>596167</v>
          </cell>
          <cell r="B5162" t="str">
            <v>頂尖互動教學中心</v>
          </cell>
        </row>
        <row r="5163">
          <cell r="A5163">
            <v>596175</v>
          </cell>
          <cell r="B5163" t="str">
            <v>INTERNATIONAL BACHELOR EDUCATION CENTRE</v>
          </cell>
        </row>
        <row r="5164">
          <cell r="A5164">
            <v>596183</v>
          </cell>
          <cell r="B5164" t="str">
            <v>數學思維教室（火炭）</v>
          </cell>
        </row>
        <row r="5165">
          <cell r="A5165">
            <v>596205</v>
          </cell>
          <cell r="B5165" t="str">
            <v>四方聯盟教育中心</v>
          </cell>
        </row>
        <row r="5166">
          <cell r="A5166">
            <v>596213</v>
          </cell>
          <cell r="B5166" t="str">
            <v>臻越教育中心</v>
          </cell>
        </row>
        <row r="5167">
          <cell r="A5167">
            <v>596256</v>
          </cell>
          <cell r="B5167" t="str">
            <v>K-ACADEMY LEARNING CENTRE</v>
          </cell>
        </row>
        <row r="5168">
          <cell r="A5168">
            <v>596264</v>
          </cell>
          <cell r="B5168" t="str">
            <v>樂童教室</v>
          </cell>
        </row>
        <row r="5169">
          <cell r="A5169">
            <v>596272</v>
          </cell>
          <cell r="B5169" t="str">
            <v>伊頓國際幼稚園</v>
          </cell>
        </row>
        <row r="5170">
          <cell r="A5170">
            <v>596299</v>
          </cell>
          <cell r="B5170" t="str">
            <v>數學小博士教育中心</v>
          </cell>
        </row>
        <row r="5171">
          <cell r="A5171">
            <v>596302</v>
          </cell>
          <cell r="B5171" t="str">
            <v>導思（東頭）教育中心</v>
          </cell>
        </row>
        <row r="5172">
          <cell r="A5172">
            <v>596310</v>
          </cell>
          <cell r="B5172" t="str">
            <v>廣學教育中心</v>
          </cell>
        </row>
        <row r="5173">
          <cell r="A5173">
            <v>596337</v>
          </cell>
          <cell r="B5173" t="str">
            <v>博學社教育中心（堅尼地城）</v>
          </cell>
        </row>
        <row r="5174">
          <cell r="A5174">
            <v>596418</v>
          </cell>
          <cell r="B5174" t="str">
            <v>東大日本語教育中心（深水埗日校）</v>
          </cell>
        </row>
        <row r="5175">
          <cell r="A5175">
            <v>596434</v>
          </cell>
          <cell r="B5175" t="str">
            <v>公文式荃灣海濱教育中心</v>
          </cell>
        </row>
        <row r="5176">
          <cell r="A5176">
            <v>596477</v>
          </cell>
          <cell r="B5176" t="str">
            <v>卓希教育中心</v>
          </cell>
        </row>
        <row r="5177">
          <cell r="A5177">
            <v>596507</v>
          </cell>
          <cell r="B5177" t="str">
            <v>EYE LEVEL HEALTH &amp; INTELLIGENCE EDUCATION CENTRE (DISCOVERY BAY)</v>
          </cell>
        </row>
        <row r="5178">
          <cell r="A5178">
            <v>596515</v>
          </cell>
          <cell r="B5178" t="str">
            <v>EYE LEVEL ACE EDUCATION CENTER</v>
          </cell>
        </row>
        <row r="5179">
          <cell r="A5179">
            <v>596531</v>
          </cell>
          <cell r="B5179" t="str">
            <v>EYE LEVEL SUNSHINE EDUCATION CENTER</v>
          </cell>
        </row>
        <row r="5180">
          <cell r="A5180">
            <v>596558</v>
          </cell>
          <cell r="B5180" t="str">
            <v>教城學習中心</v>
          </cell>
        </row>
        <row r="5181">
          <cell r="A5181">
            <v>596604</v>
          </cell>
          <cell r="B5181" t="str">
            <v>學林式上環學軒社</v>
          </cell>
        </row>
        <row r="5182">
          <cell r="A5182">
            <v>596647</v>
          </cell>
          <cell r="B5182" t="str">
            <v>MONKEY TREE ENGLISH LEARNING CENTER (FLORIENT RISE)</v>
          </cell>
        </row>
        <row r="5183">
          <cell r="A5183">
            <v>596655</v>
          </cell>
          <cell r="B5183" t="str">
            <v>萃峰教育中心</v>
          </cell>
        </row>
        <row r="5184">
          <cell r="A5184">
            <v>596671</v>
          </cell>
          <cell r="B5184" t="str">
            <v>MONKEY TREE ENGLISH LEARNING CENTER (MARITIME BAY)</v>
          </cell>
        </row>
        <row r="5185">
          <cell r="A5185">
            <v>596680</v>
          </cell>
          <cell r="B5185" t="str">
            <v>甲加數學教育中心</v>
          </cell>
        </row>
        <row r="5186">
          <cell r="A5186">
            <v>596701</v>
          </cell>
          <cell r="B5186" t="str">
            <v>佳美教育中心</v>
          </cell>
        </row>
        <row r="5187">
          <cell r="A5187">
            <v>596728</v>
          </cell>
          <cell r="B5187" t="str">
            <v>啟智島教育中心</v>
          </cell>
        </row>
        <row r="5188">
          <cell r="A5188">
            <v>596736</v>
          </cell>
          <cell r="B5188" t="str">
            <v>GOLDEN GATE INTERNATIONAL KINDERGARTEN</v>
          </cell>
        </row>
        <row r="5189">
          <cell r="A5189">
            <v>596744</v>
          </cell>
          <cell r="B5189" t="str">
            <v>遵理兒童教育中心﹙大埔）</v>
          </cell>
        </row>
        <row r="5190">
          <cell r="A5190">
            <v>596752</v>
          </cell>
          <cell r="B5190" t="str">
            <v>公文式小西灣富欣教育中心</v>
          </cell>
        </row>
        <row r="5191">
          <cell r="A5191">
            <v>596760</v>
          </cell>
          <cell r="B5191" t="str">
            <v>迦雅語言中心</v>
          </cell>
        </row>
        <row r="5192">
          <cell r="A5192">
            <v>596779</v>
          </cell>
          <cell r="B5192" t="str">
            <v>新世紀碩士教室（碧湖）</v>
          </cell>
        </row>
        <row r="5193">
          <cell r="A5193">
            <v>596787</v>
          </cell>
          <cell r="B5193" t="str">
            <v>香港靈糧堂秀德幼稚園</v>
          </cell>
        </row>
        <row r="5194">
          <cell r="A5194">
            <v>596825</v>
          </cell>
          <cell r="B5194" t="str">
            <v>RED SQUARE EDUCATION CENTRE (KOWLOON CITY)</v>
          </cell>
        </row>
        <row r="5195">
          <cell r="A5195">
            <v>596833</v>
          </cell>
          <cell r="B5195" t="str">
            <v>故事鳥教育中心</v>
          </cell>
        </row>
        <row r="5196">
          <cell r="A5196">
            <v>596841</v>
          </cell>
          <cell r="B5196" t="str">
            <v>大韓韓國語專門學校（元朗中心）</v>
          </cell>
        </row>
        <row r="5197">
          <cell r="A5197">
            <v>596850</v>
          </cell>
          <cell r="B5197" t="str">
            <v>樂然智能發展教育中心</v>
          </cell>
        </row>
        <row r="5198">
          <cell r="A5198">
            <v>596868</v>
          </cell>
          <cell r="B5198" t="str">
            <v>升悅教育中心</v>
          </cell>
        </row>
        <row r="5199">
          <cell r="A5199">
            <v>596876</v>
          </cell>
          <cell r="B5199" t="str">
            <v>毅達教育中心（北角）</v>
          </cell>
        </row>
        <row r="5200">
          <cell r="A5200">
            <v>596884</v>
          </cell>
          <cell r="B5200" t="str">
            <v>星銳教育中心（奧運）</v>
          </cell>
        </row>
        <row r="5201">
          <cell r="A5201">
            <v>596892</v>
          </cell>
          <cell r="B5201" t="str">
            <v>我的理想教育中心</v>
          </cell>
        </row>
        <row r="5202">
          <cell r="A5202">
            <v>596906</v>
          </cell>
          <cell r="B5202" t="str">
            <v>MONKEY TREE ENGLISH LEARNING CENTER (TELFORD HOUSE)</v>
          </cell>
        </row>
        <row r="5203">
          <cell r="A5203">
            <v>596914</v>
          </cell>
          <cell r="B5203" t="str">
            <v>現代小學士教育中心（紅磡）</v>
          </cell>
        </row>
        <row r="5204">
          <cell r="A5204">
            <v>596957</v>
          </cell>
          <cell r="B5204" t="str">
            <v>MONKEY TREE ENGLISH LEARNING CENTER (KORNHILL)</v>
          </cell>
        </row>
        <row r="5205">
          <cell r="A5205">
            <v>596973</v>
          </cell>
          <cell r="B5205" t="str">
            <v>MONKEY TREE ENGLISH LEARNING CENTER (METRO HARBOUR PLAZA)</v>
          </cell>
        </row>
        <row r="5206">
          <cell r="A5206">
            <v>597015</v>
          </cell>
          <cell r="B5206" t="str">
            <v>導思教育中心（麗晶）</v>
          </cell>
        </row>
        <row r="5207">
          <cell r="A5207">
            <v>597023</v>
          </cell>
          <cell r="B5207" t="str">
            <v>MONKEY TREE ENGLISH LEARNING CENTER (LAGUNA CITY)</v>
          </cell>
        </row>
        <row r="5208">
          <cell r="A5208">
            <v>597031</v>
          </cell>
          <cell r="B5208" t="str">
            <v>伽利利國際幼稚園</v>
          </cell>
        </row>
        <row r="5209">
          <cell r="A5209">
            <v>597040</v>
          </cell>
          <cell r="B5209" t="str">
            <v>MONKEY TREE ENGLISH LEARNING CENTER (RIVIERA GARDENS)</v>
          </cell>
        </row>
        <row r="5210">
          <cell r="A5210">
            <v>597058</v>
          </cell>
          <cell r="B5210" t="str">
            <v>牧童教育中心</v>
          </cell>
        </row>
        <row r="5211">
          <cell r="A5211">
            <v>597066</v>
          </cell>
          <cell r="B5211" t="str">
            <v>直昇教育中心</v>
          </cell>
        </row>
        <row r="5212">
          <cell r="A5212">
            <v>597074</v>
          </cell>
          <cell r="B5212" t="str">
            <v>壹加壹教育中心（黃大仙）</v>
          </cell>
        </row>
        <row r="5213">
          <cell r="A5213">
            <v>597082</v>
          </cell>
          <cell r="B5213" t="str">
            <v>智趣小博士教育中心（黃埔花園第二分校）</v>
          </cell>
        </row>
        <row r="5214">
          <cell r="A5214">
            <v>597090</v>
          </cell>
          <cell r="B5214" t="str">
            <v>學之源學習中心</v>
          </cell>
        </row>
        <row r="5215">
          <cell r="A5215">
            <v>597104</v>
          </cell>
          <cell r="B5215" t="str">
            <v>公文式石硤尾白田教育中心</v>
          </cell>
        </row>
        <row r="5216">
          <cell r="A5216">
            <v>597112</v>
          </cell>
          <cell r="B5216" t="str">
            <v>麗晶文教教育中心</v>
          </cell>
        </row>
        <row r="5217">
          <cell r="A5217">
            <v>597120</v>
          </cell>
          <cell r="B5217" t="str">
            <v>展泰補習中心</v>
          </cell>
        </row>
        <row r="5218">
          <cell r="A5218">
            <v>597147</v>
          </cell>
          <cell r="B5218" t="str">
            <v>公文式長沙灣青山道教育中心</v>
          </cell>
        </row>
        <row r="5219">
          <cell r="A5219">
            <v>597163</v>
          </cell>
          <cell r="B5219" t="str">
            <v>EYE LEVEL VANTAGE EDUCATION CENTER</v>
          </cell>
        </row>
        <row r="5220">
          <cell r="A5220">
            <v>597171</v>
          </cell>
          <cell r="B5220" t="str">
            <v>敏翀補習中心</v>
          </cell>
        </row>
        <row r="5221">
          <cell r="A5221">
            <v>597180</v>
          </cell>
          <cell r="B5221" t="str">
            <v>MONKEY TREE ENGLISH LEARNING CENTER (SAI WAN)</v>
          </cell>
        </row>
        <row r="5222">
          <cell r="A5222">
            <v>597201</v>
          </cell>
          <cell r="B5222" t="str">
            <v>LITTLE EXPLORERS EDUCATIONAL CENTRE</v>
          </cell>
        </row>
        <row r="5223">
          <cell r="A5223">
            <v>597228</v>
          </cell>
          <cell r="B5223" t="str">
            <v>勤學軒教育中心（元朗南）</v>
          </cell>
        </row>
        <row r="5224">
          <cell r="A5224">
            <v>597236</v>
          </cell>
          <cell r="B5224" t="str">
            <v>博領教育中心</v>
          </cell>
        </row>
        <row r="5225">
          <cell r="A5225">
            <v>597244</v>
          </cell>
          <cell r="B5225" t="str">
            <v>新學仕教育中心</v>
          </cell>
        </row>
        <row r="5226">
          <cell r="A5226">
            <v>597260</v>
          </cell>
          <cell r="B5226" t="str">
            <v>MORI LISA INTERNATIONAL KINDERGARTEN</v>
          </cell>
        </row>
        <row r="5227">
          <cell r="A5227">
            <v>597287</v>
          </cell>
          <cell r="B5227" t="str">
            <v>大韓韓國語專門學校（深水埗夜校）</v>
          </cell>
        </row>
        <row r="5228">
          <cell r="A5228">
            <v>597295</v>
          </cell>
          <cell r="B5228" t="str">
            <v>耀基創藝幼稚園（上水）</v>
          </cell>
        </row>
        <row r="5229">
          <cell r="A5229">
            <v>597309</v>
          </cell>
          <cell r="B5229" t="str">
            <v>寶育教育中心－紅磡</v>
          </cell>
        </row>
        <row r="5230">
          <cell r="A5230">
            <v>597317</v>
          </cell>
          <cell r="B5230" t="str">
            <v>公文式深水埗華麗教育中心</v>
          </cell>
        </row>
        <row r="5231">
          <cell r="A5231">
            <v>597333</v>
          </cell>
          <cell r="B5231" t="str">
            <v>學林式精英教育中心</v>
          </cell>
        </row>
        <row r="5232">
          <cell r="A5232">
            <v>597341</v>
          </cell>
          <cell r="B5232" t="str">
            <v>動力教室（海聯廣場）</v>
          </cell>
        </row>
        <row r="5233">
          <cell r="A5233">
            <v>597368</v>
          </cell>
          <cell r="B5233" t="str">
            <v>數研俊彥教育中心</v>
          </cell>
        </row>
        <row r="5234">
          <cell r="A5234">
            <v>597376</v>
          </cell>
          <cell r="B5234" t="str">
            <v>MONKEY TREE ENGLISH LEARNING CENTER (TIN SHUI WAI)</v>
          </cell>
        </row>
        <row r="5235">
          <cell r="A5235">
            <v>597384</v>
          </cell>
          <cell r="B5235" t="str">
            <v>遵道幼稚園</v>
          </cell>
        </row>
        <row r="5236">
          <cell r="A5236">
            <v>597392</v>
          </cell>
          <cell r="B5236" t="str">
            <v>英藝幼稚園（屯門）</v>
          </cell>
        </row>
        <row r="5237">
          <cell r="A5237">
            <v>597414</v>
          </cell>
          <cell r="B5237" t="str">
            <v>高思學習中心（尚德）</v>
          </cell>
        </row>
        <row r="5238">
          <cell r="A5238">
            <v>597422</v>
          </cell>
          <cell r="B5238" t="str">
            <v>學賢精英教育中心</v>
          </cell>
        </row>
        <row r="5239">
          <cell r="A5239">
            <v>597449</v>
          </cell>
          <cell r="B5239" t="str">
            <v>知識探索教育中心</v>
          </cell>
        </row>
        <row r="5240">
          <cell r="A5240">
            <v>597457</v>
          </cell>
          <cell r="B5240" t="str">
            <v>EYE LEVEL WHAMPOA EDUCATION CENTRE</v>
          </cell>
        </row>
        <row r="5241">
          <cell r="A5241">
            <v>597465</v>
          </cell>
          <cell r="B5241" t="str">
            <v>EYE LEVEL VANDA EDUCATION CENTER</v>
          </cell>
        </row>
        <row r="5242">
          <cell r="A5242">
            <v>597473</v>
          </cell>
          <cell r="B5242" t="str">
            <v>成名優譽教育中心</v>
          </cell>
        </row>
        <row r="5243">
          <cell r="A5243">
            <v>597481</v>
          </cell>
          <cell r="B5243" t="str">
            <v>仨文教育中心</v>
          </cell>
        </row>
        <row r="5244">
          <cell r="A5244">
            <v>597511</v>
          </cell>
          <cell r="B5244" t="str">
            <v>樂思塾補習中心</v>
          </cell>
        </row>
        <row r="5245">
          <cell r="A5245">
            <v>597520</v>
          </cell>
          <cell r="B5245" t="str">
            <v>薈萃教育中心</v>
          </cell>
        </row>
        <row r="5246">
          <cell r="A5246">
            <v>597538</v>
          </cell>
          <cell r="B5246" t="str">
            <v>聖姬莉國際幼稚園</v>
          </cell>
        </row>
        <row r="5247">
          <cell r="A5247">
            <v>597546</v>
          </cell>
          <cell r="B5247" t="str">
            <v>橄欖研習中心</v>
          </cell>
        </row>
        <row r="5248">
          <cell r="A5248">
            <v>597554</v>
          </cell>
          <cell r="B5248" t="str">
            <v>雅迪教育學習中心</v>
          </cell>
        </row>
        <row r="5249">
          <cell r="A5249">
            <v>597562</v>
          </cell>
          <cell r="B5249" t="str">
            <v>文心教育中心</v>
          </cell>
        </row>
        <row r="5250">
          <cell r="A5250">
            <v>597589</v>
          </cell>
          <cell r="B5250" t="str">
            <v>求學博士教育中心（滙景廣場）</v>
          </cell>
        </row>
        <row r="5251">
          <cell r="A5251">
            <v>597597</v>
          </cell>
          <cell r="B5251" t="str">
            <v>一環教育中心（銅鑼灣）</v>
          </cell>
        </row>
        <row r="5252">
          <cell r="A5252">
            <v>597600</v>
          </cell>
          <cell r="B5252" t="str">
            <v>匯智豐教育中心（灣仔）</v>
          </cell>
        </row>
        <row r="5253">
          <cell r="A5253">
            <v>597619</v>
          </cell>
          <cell r="B5253" t="str">
            <v>ＥＹＥ　ＬＥＶＥＬ小孩天地教育中心</v>
          </cell>
        </row>
        <row r="5254">
          <cell r="A5254">
            <v>597627</v>
          </cell>
          <cell r="B5254" t="str">
            <v>博雅文化教育中心（北角）</v>
          </cell>
        </row>
        <row r="5255">
          <cell r="A5255">
            <v>597635</v>
          </cell>
          <cell r="B5255" t="str">
            <v>啟星教育中心</v>
          </cell>
        </row>
        <row r="5256">
          <cell r="A5256">
            <v>597643</v>
          </cell>
          <cell r="B5256" t="str">
            <v>莫道克教育中心</v>
          </cell>
        </row>
        <row r="5257">
          <cell r="A5257">
            <v>597660</v>
          </cell>
          <cell r="B5257" t="str">
            <v>天藝教育中心</v>
          </cell>
        </row>
        <row r="5258">
          <cell r="A5258">
            <v>597678</v>
          </cell>
          <cell r="B5258" t="str">
            <v>MAPLE TREE EDUCATION CENTRE (WEST 9 ZONE)</v>
          </cell>
        </row>
        <row r="5259">
          <cell r="A5259">
            <v>597686</v>
          </cell>
          <cell r="B5259" t="str">
            <v>港傑教育中心</v>
          </cell>
        </row>
        <row r="5260">
          <cell r="A5260">
            <v>597694</v>
          </cell>
          <cell r="B5260" t="str">
            <v>學斯教育中心（太子第二分校）</v>
          </cell>
        </row>
        <row r="5261">
          <cell r="A5261">
            <v>597708</v>
          </cell>
          <cell r="B5261" t="str">
            <v>英語匯萃教育中心</v>
          </cell>
        </row>
        <row r="5262">
          <cell r="A5262">
            <v>597716</v>
          </cell>
          <cell r="B5262" t="str">
            <v>心怡天地幼稚園（麗城）</v>
          </cell>
        </row>
        <row r="5263">
          <cell r="A5263">
            <v>597740</v>
          </cell>
          <cell r="B5263" t="str">
            <v>新世紀碩士教室（南海商場）</v>
          </cell>
        </row>
        <row r="5264">
          <cell r="A5264">
            <v>597759</v>
          </cell>
          <cell r="B5264" t="str">
            <v>領道教育中心</v>
          </cell>
        </row>
        <row r="5265">
          <cell r="A5265">
            <v>597767</v>
          </cell>
          <cell r="B5265" t="str">
            <v>MONKEY TREE ENGLISH LEARNING CENTER (GRAND CITY PLAZA)</v>
          </cell>
        </row>
        <row r="5266">
          <cell r="A5266">
            <v>597775</v>
          </cell>
          <cell r="B5266" t="str">
            <v>MONKEY TREE ENGLISH LEARNING CENTER (NORTH POINT)</v>
          </cell>
        </row>
        <row r="5267">
          <cell r="A5267">
            <v>597783</v>
          </cell>
          <cell r="B5267" t="str">
            <v>MONKEY TREE ENGLISH LEARNING CENTER (PARK ISLAND)</v>
          </cell>
        </row>
        <row r="5268">
          <cell r="A5268">
            <v>597791</v>
          </cell>
          <cell r="B5268" t="str">
            <v>遵理兒童教育中心（中港薈）</v>
          </cell>
        </row>
        <row r="5269">
          <cell r="A5269">
            <v>597805</v>
          </cell>
          <cell r="B5269" t="str">
            <v>大韓韓國語專門學校（旺角嘉富中心）</v>
          </cell>
        </row>
        <row r="5270">
          <cell r="A5270">
            <v>597821</v>
          </cell>
          <cell r="B5270" t="str">
            <v>貝徹思教育中心</v>
          </cell>
        </row>
        <row r="5271">
          <cell r="A5271">
            <v>597864</v>
          </cell>
          <cell r="B5271" t="str">
            <v>WINDSEA EDUCARE EDUCATION CENTRE</v>
          </cell>
        </row>
        <row r="5272">
          <cell r="A5272">
            <v>597872</v>
          </cell>
          <cell r="B5272" t="str">
            <v>潛藝樂教育中心</v>
          </cell>
        </row>
        <row r="5273">
          <cell r="A5273">
            <v>597880</v>
          </cell>
          <cell r="B5273" t="str">
            <v>思銳世界補習中心（城市花園）</v>
          </cell>
        </row>
        <row r="5274">
          <cell r="A5274">
            <v>597902</v>
          </cell>
          <cell r="B5274" t="str">
            <v>育才精英教育中心（紅磡都會）</v>
          </cell>
        </row>
        <row r="5275">
          <cell r="A5275">
            <v>597910</v>
          </cell>
          <cell r="B5275" t="str">
            <v>富毅兒童學習中心</v>
          </cell>
        </row>
        <row r="5276">
          <cell r="A5276">
            <v>597937</v>
          </cell>
          <cell r="B5276" t="str">
            <v>晉升教育中心</v>
          </cell>
        </row>
        <row r="5277">
          <cell r="A5277">
            <v>597970</v>
          </cell>
          <cell r="B5277" t="str">
            <v>現代小學士教育中心（深井）</v>
          </cell>
        </row>
        <row r="5278">
          <cell r="A5278">
            <v>597988</v>
          </cell>
          <cell r="B5278" t="str">
            <v>現代小學士教育中心（大興）</v>
          </cell>
        </row>
        <row r="5279">
          <cell r="A5279">
            <v>598003</v>
          </cell>
          <cell r="B5279" t="str">
            <v>倫敦卓越書院（沙田）</v>
          </cell>
        </row>
        <row r="5280">
          <cell r="A5280">
            <v>598011</v>
          </cell>
          <cell r="B5280" t="str">
            <v>聲雨教育中心（得寶）</v>
          </cell>
        </row>
        <row r="5281">
          <cell r="A5281">
            <v>598020</v>
          </cell>
          <cell r="B5281" t="str">
            <v>安東尼亞國際幼稚園</v>
          </cell>
        </row>
        <row r="5282">
          <cell r="A5282">
            <v>598038</v>
          </cell>
          <cell r="B5282" t="str">
            <v>基督教安得兒幼稚園（灣景）</v>
          </cell>
        </row>
        <row r="5283">
          <cell r="A5283">
            <v>598046</v>
          </cell>
          <cell r="B5283" t="str">
            <v>KID SMART SCHOOL (GRAND CITY PLAZA)</v>
          </cell>
        </row>
        <row r="5284">
          <cell r="A5284">
            <v>598054</v>
          </cell>
          <cell r="B5284" t="str">
            <v>倫敦家國際幼稚園</v>
          </cell>
        </row>
        <row r="5285">
          <cell r="A5285">
            <v>598062</v>
          </cell>
          <cell r="B5285" t="str">
            <v>英藝幼稚園（賞湖）</v>
          </cell>
        </row>
        <row r="5286">
          <cell r="A5286">
            <v>598070</v>
          </cell>
          <cell r="B5286" t="str">
            <v>實用普通話語言培訓中心</v>
          </cell>
        </row>
        <row r="5287">
          <cell r="A5287">
            <v>598089</v>
          </cell>
          <cell r="B5287" t="str">
            <v>SAFARI KID EDUCATION CENTER</v>
          </cell>
        </row>
        <row r="5288">
          <cell r="A5288">
            <v>598097</v>
          </cell>
          <cell r="B5288" t="str">
            <v>摯穎教育中心</v>
          </cell>
        </row>
        <row r="5289">
          <cell r="A5289">
            <v>598100</v>
          </cell>
          <cell r="B5289" t="str">
            <v>思賢教育中心（炮台山）</v>
          </cell>
        </row>
        <row r="5290">
          <cell r="A5290">
            <v>598119</v>
          </cell>
          <cell r="B5290" t="str">
            <v>新世紀碩士教室（愛民）</v>
          </cell>
        </row>
        <row r="5291">
          <cell r="A5291">
            <v>598119</v>
          </cell>
          <cell r="B5291" t="str">
            <v>新世紀碩士教室（愛民）</v>
          </cell>
        </row>
        <row r="5292">
          <cell r="A5292">
            <v>598127</v>
          </cell>
          <cell r="B5292" t="str">
            <v>新世紀碩士教室（翠麗）</v>
          </cell>
        </row>
        <row r="5293">
          <cell r="A5293">
            <v>598135</v>
          </cell>
          <cell r="B5293" t="str">
            <v>元朗青聯教育中心</v>
          </cell>
        </row>
        <row r="5294">
          <cell r="A5294">
            <v>598208</v>
          </cell>
          <cell r="B5294" t="str">
            <v>青綠韓語中心</v>
          </cell>
        </row>
        <row r="5295">
          <cell r="A5295">
            <v>598216</v>
          </cell>
          <cell r="B5295" t="str">
            <v>奧冠教育中心</v>
          </cell>
        </row>
        <row r="5296">
          <cell r="A5296">
            <v>598224</v>
          </cell>
          <cell r="B5296" t="str">
            <v>貝智教育中心</v>
          </cell>
        </row>
        <row r="5297">
          <cell r="A5297">
            <v>598232</v>
          </cell>
          <cell r="B5297" t="str">
            <v>EYE LEVEL FAITHFUL EDUCATION CENTER</v>
          </cell>
        </row>
        <row r="5298">
          <cell r="A5298">
            <v>598240</v>
          </cell>
          <cell r="B5298" t="str">
            <v>真真教育中心</v>
          </cell>
        </row>
        <row r="5299">
          <cell r="A5299">
            <v>598267</v>
          </cell>
          <cell r="B5299" t="str">
            <v>數研銘智教育中心</v>
          </cell>
        </row>
        <row r="5300">
          <cell r="A5300">
            <v>598275</v>
          </cell>
          <cell r="B5300" t="str">
            <v>雅然中英文幼稚園</v>
          </cell>
        </row>
        <row r="5301">
          <cell r="A5301">
            <v>598291</v>
          </cell>
          <cell r="B5301" t="str">
            <v>創意小樹苗基礎教育中心</v>
          </cell>
        </row>
        <row r="5302">
          <cell r="A5302">
            <v>598305</v>
          </cell>
          <cell r="B5302" t="str">
            <v>早慧兒童教育中心（北角）</v>
          </cell>
        </row>
        <row r="5303">
          <cell r="A5303">
            <v>598313</v>
          </cell>
          <cell r="B5303" t="str">
            <v>憶教育學習中心</v>
          </cell>
        </row>
        <row r="5304">
          <cell r="A5304">
            <v>598330</v>
          </cell>
          <cell r="B5304" t="str">
            <v>啟道學習中心</v>
          </cell>
        </row>
        <row r="5305">
          <cell r="A5305">
            <v>598356</v>
          </cell>
          <cell r="B5305" t="str">
            <v>NORD ANGLIA INTERNATIONAL SCHOOL, HONG KONG</v>
          </cell>
        </row>
        <row r="5306">
          <cell r="A5306">
            <v>598380</v>
          </cell>
          <cell r="B5306" t="str">
            <v>匯進教育中心（灣仔）</v>
          </cell>
        </row>
        <row r="5307">
          <cell r="A5307">
            <v>598399</v>
          </cell>
          <cell r="B5307" t="str">
            <v>ＪＥＩ博材學習中心</v>
          </cell>
        </row>
        <row r="5308">
          <cell r="A5308">
            <v>598402</v>
          </cell>
          <cell r="B5308" t="str">
            <v>JEI INSPIRATION LEARNING CENTRE (TSING YI)</v>
          </cell>
        </row>
        <row r="5309">
          <cell r="A5309">
            <v>598410</v>
          </cell>
          <cell r="B5309" t="str">
            <v>MONKEY TREE ENGLISH LEARNING CENTER (FANLING)</v>
          </cell>
        </row>
        <row r="5310">
          <cell r="A5310">
            <v>598429</v>
          </cell>
          <cell r="B5310" t="str">
            <v>MONKEY TREE ENGLISH LEARNING CENTER (TSEUNG KWAN O)</v>
          </cell>
        </row>
        <row r="5311">
          <cell r="A5311">
            <v>598470</v>
          </cell>
          <cell r="B5311" t="str">
            <v>今威學校</v>
          </cell>
        </row>
        <row r="5312">
          <cell r="A5312">
            <v>598518</v>
          </cell>
          <cell r="B5312" t="str">
            <v>國度教育中心</v>
          </cell>
        </row>
        <row r="5313">
          <cell r="A5313">
            <v>598534</v>
          </cell>
          <cell r="B5313" t="str">
            <v>百卉教育中心</v>
          </cell>
        </row>
        <row r="5314">
          <cell r="A5314">
            <v>598542</v>
          </cell>
          <cell r="B5314" t="str">
            <v>MATHLETE EDUCATION CENTRE</v>
          </cell>
        </row>
        <row r="5315">
          <cell r="A5315">
            <v>598569</v>
          </cell>
          <cell r="B5315" t="str">
            <v>仁愛堂順天教育中心</v>
          </cell>
        </row>
        <row r="5316">
          <cell r="A5316">
            <v>598585</v>
          </cell>
          <cell r="B5316" t="str">
            <v>學與樂教育中心</v>
          </cell>
        </row>
        <row r="5317">
          <cell r="A5317">
            <v>598593</v>
          </cell>
          <cell r="B5317" t="str">
            <v>品學堂教育中心</v>
          </cell>
        </row>
        <row r="5318">
          <cell r="A5318">
            <v>598615</v>
          </cell>
          <cell r="B5318" t="str">
            <v>公文式大埔教育中心（太和）</v>
          </cell>
        </row>
        <row r="5319">
          <cell r="A5319">
            <v>598623</v>
          </cell>
          <cell r="B5319" t="str">
            <v>雅麗斯樂思幼稚園</v>
          </cell>
        </row>
        <row r="5320">
          <cell r="A5320">
            <v>598640</v>
          </cell>
          <cell r="B5320" t="str">
            <v>SMART CHAMPS EDUCATION CENTRE</v>
          </cell>
        </row>
        <row r="5321">
          <cell r="A5321">
            <v>598658</v>
          </cell>
          <cell r="B5321" t="str">
            <v>MONKEY TREE ENGLISH LEARNING CENTER (HIGH STREET)</v>
          </cell>
        </row>
        <row r="5322">
          <cell r="A5322">
            <v>598666</v>
          </cell>
          <cell r="B5322" t="str">
            <v>小樹人教室（曉暉）</v>
          </cell>
        </row>
        <row r="5323">
          <cell r="A5323">
            <v>598682</v>
          </cell>
          <cell r="B5323" t="str">
            <v>PRIMROSE ENGLISH INSTITUTE</v>
          </cell>
        </row>
        <row r="5324">
          <cell r="A5324">
            <v>598690</v>
          </cell>
          <cell r="B5324" t="str">
            <v>翊理教室（佐敦）</v>
          </cell>
        </row>
        <row r="5325">
          <cell r="A5325">
            <v>598704</v>
          </cell>
          <cell r="B5325" t="str">
            <v>悅邦教育中心</v>
          </cell>
        </row>
        <row r="5326">
          <cell r="A5326">
            <v>598712</v>
          </cell>
          <cell r="B5326" t="str">
            <v>公文式大角咀（西九龍）教育中心</v>
          </cell>
        </row>
        <row r="5327">
          <cell r="A5327">
            <v>598720</v>
          </cell>
          <cell r="B5327" t="str">
            <v>英皇小博士教育中心（元朗東）</v>
          </cell>
        </row>
        <row r="5328">
          <cell r="A5328">
            <v>598739</v>
          </cell>
          <cell r="B5328" t="str">
            <v>時代超卓英語學習中心</v>
          </cell>
        </row>
        <row r="5329">
          <cell r="A5329">
            <v>598755</v>
          </cell>
          <cell r="B5329" t="str">
            <v>小小博士研習中心</v>
          </cell>
        </row>
        <row r="5330">
          <cell r="A5330">
            <v>598798</v>
          </cell>
          <cell r="B5330" t="str">
            <v>遵理學校（淘大商場）</v>
          </cell>
        </row>
        <row r="5331">
          <cell r="A5331">
            <v>598801</v>
          </cell>
          <cell r="B5331" t="str">
            <v>安妮亞教育中心</v>
          </cell>
        </row>
        <row r="5332">
          <cell r="A5332">
            <v>598810</v>
          </cell>
          <cell r="B5332" t="str">
            <v>千里語文中心（長沙灣）</v>
          </cell>
        </row>
        <row r="5333">
          <cell r="A5333">
            <v>598836</v>
          </cell>
          <cell r="B5333" t="str">
            <v>耀星教育中心</v>
          </cell>
        </row>
        <row r="5334">
          <cell r="A5334">
            <v>598844</v>
          </cell>
          <cell r="B5334" t="str">
            <v>狀元精英教育中心</v>
          </cell>
        </row>
        <row r="5335">
          <cell r="A5335">
            <v>598852</v>
          </cell>
          <cell r="B5335" t="str">
            <v>銳研教育中心</v>
          </cell>
        </row>
        <row r="5336">
          <cell r="A5336">
            <v>598860</v>
          </cell>
          <cell r="B5336" t="str">
            <v>英皇小博士教育中心（黃大仙）</v>
          </cell>
        </row>
        <row r="5337">
          <cell r="A5337">
            <v>598879</v>
          </cell>
          <cell r="B5337" t="str">
            <v>楊諹創意教育中心（旺角）</v>
          </cell>
        </row>
        <row r="5338">
          <cell r="A5338">
            <v>598895</v>
          </cell>
          <cell r="B5338" t="str">
            <v>海怡普通話教育中心（北角）</v>
          </cell>
        </row>
        <row r="5339">
          <cell r="A5339">
            <v>598909</v>
          </cell>
          <cell r="B5339" t="str">
            <v>MAPLE TREE EDUCATION CENTRE (NORTH POINT)</v>
          </cell>
        </row>
        <row r="5340">
          <cell r="A5340">
            <v>598917</v>
          </cell>
          <cell r="B5340" t="str">
            <v>MONKEY TREE ENGLISH LEARNING CENTER (SOUTH HORIZONS EAST)</v>
          </cell>
        </row>
        <row r="5341">
          <cell r="A5341">
            <v>598941</v>
          </cell>
          <cell r="B5341" t="str">
            <v>MIGHTY MINDS LEARNING CENTRE</v>
          </cell>
        </row>
        <row r="5342">
          <cell r="A5342">
            <v>598950</v>
          </cell>
          <cell r="B5342" t="str">
            <v>MONKEY TREE ENGLISH LEARNING CENTER (PRINCE EDWARD)</v>
          </cell>
        </row>
        <row r="5343">
          <cell r="A5343">
            <v>598968</v>
          </cell>
          <cell r="B5343" t="str">
            <v>當代書院（深水埗）</v>
          </cell>
        </row>
        <row r="5344">
          <cell r="A5344">
            <v>598984</v>
          </cell>
          <cell r="B5344" t="str">
            <v>英皇教育中心（元朗）</v>
          </cell>
        </row>
        <row r="5345">
          <cell r="A5345">
            <v>599000</v>
          </cell>
          <cell r="B5345" t="str">
            <v>MONKEY TREE ENGLISH LEARNING CENTER (TO KWA WAN)</v>
          </cell>
        </row>
        <row r="5346">
          <cell r="A5346">
            <v>599018</v>
          </cell>
          <cell r="B5346" t="str">
            <v>MONKEY TREE ENGLISH LEARNING CENTER (TAI PO)</v>
          </cell>
        </row>
        <row r="5347">
          <cell r="A5347">
            <v>599026</v>
          </cell>
          <cell r="B5347" t="str">
            <v>星河教育中心（元朗）</v>
          </cell>
        </row>
        <row r="5348">
          <cell r="A5348">
            <v>599042</v>
          </cell>
          <cell r="B5348" t="str">
            <v>博士林學習中心</v>
          </cell>
        </row>
        <row r="5349">
          <cell r="A5349">
            <v>599050</v>
          </cell>
          <cell r="B5349" t="str">
            <v>高八斗數學教室（油麻地）</v>
          </cell>
        </row>
        <row r="5350">
          <cell r="A5350">
            <v>599107</v>
          </cell>
          <cell r="B5350" t="str">
            <v>啟航教育中心</v>
          </cell>
        </row>
        <row r="5351">
          <cell r="A5351">
            <v>599123</v>
          </cell>
          <cell r="B5351" t="str">
            <v>MONKEY TREE ENGLISH LEARNING CENTER (BELLAGIO MALL)</v>
          </cell>
        </row>
        <row r="5352">
          <cell r="A5352">
            <v>599140</v>
          </cell>
          <cell r="B5352" t="str">
            <v>思語教育中心</v>
          </cell>
        </row>
        <row r="5353">
          <cell r="A5353">
            <v>599158</v>
          </cell>
          <cell r="B5353" t="str">
            <v>現代小學士教育中心（美孚）</v>
          </cell>
        </row>
        <row r="5354">
          <cell r="A5354">
            <v>599174</v>
          </cell>
          <cell r="B5354" t="str">
            <v>公文式彩雲教育中心</v>
          </cell>
        </row>
        <row r="5355">
          <cell r="A5355">
            <v>599190</v>
          </cell>
          <cell r="B5355" t="str">
            <v>成名優越教育中心</v>
          </cell>
        </row>
        <row r="5356">
          <cell r="A5356">
            <v>599204</v>
          </cell>
          <cell r="B5356" t="str">
            <v>EYE LEVEL EXCELSIOR EDUCATION CENTER (TSEUNG KWAN O PLAZA)</v>
          </cell>
        </row>
        <row r="5357">
          <cell r="A5357">
            <v>599212</v>
          </cell>
          <cell r="B5357" t="str">
            <v>種子教育中心（富威閣）</v>
          </cell>
        </row>
        <row r="5358">
          <cell r="A5358">
            <v>599239</v>
          </cell>
          <cell r="B5358" t="str">
            <v>數研教育中心（寶琳）</v>
          </cell>
        </row>
        <row r="5359">
          <cell r="A5359">
            <v>599247</v>
          </cell>
          <cell r="B5359" t="str">
            <v>數研以勒教育中心</v>
          </cell>
        </row>
        <row r="5360">
          <cell r="A5360">
            <v>599263</v>
          </cell>
          <cell r="B5360" t="str">
            <v>樂沛兒幼稚園</v>
          </cell>
        </row>
        <row r="5361">
          <cell r="A5361">
            <v>599280</v>
          </cell>
          <cell r="B5361" t="str">
            <v>英皇小博士教育中心（寶盈花園）</v>
          </cell>
        </row>
        <row r="5362">
          <cell r="A5362">
            <v>599301</v>
          </cell>
          <cell r="B5362" t="str">
            <v>甘比熊學習中心</v>
          </cell>
        </row>
        <row r="5363">
          <cell r="A5363">
            <v>599328</v>
          </cell>
          <cell r="B5363" t="str">
            <v>ＥＹＥ　ＬＥＶＥＬ　心弦坑口教育中心</v>
          </cell>
        </row>
        <row r="5364">
          <cell r="A5364">
            <v>599336</v>
          </cell>
          <cell r="B5364" t="str">
            <v>CRESTWOOD ACADEMY EDUCATION CENTRE</v>
          </cell>
        </row>
        <row r="5365">
          <cell r="A5365">
            <v>599387</v>
          </cell>
          <cell r="B5365" t="str">
            <v>MONKEY TREE ENGLISH LEARNING CENTER (TIU KENG LENG)</v>
          </cell>
        </row>
        <row r="5366">
          <cell r="A5366">
            <v>599433</v>
          </cell>
          <cell r="B5366" t="str">
            <v>風學堂教育中心</v>
          </cell>
        </row>
        <row r="5367">
          <cell r="A5367">
            <v>599441</v>
          </cell>
          <cell r="B5367" t="str">
            <v>詩雅補習中心（新蒲崗）</v>
          </cell>
        </row>
        <row r="5368">
          <cell r="A5368">
            <v>599476</v>
          </cell>
          <cell r="B5368" t="str">
            <v>一優教育中心</v>
          </cell>
        </row>
        <row r="5369">
          <cell r="A5369">
            <v>599484</v>
          </cell>
          <cell r="B5369" t="str">
            <v>騎士數學教育中心</v>
          </cell>
        </row>
        <row r="5370">
          <cell r="A5370">
            <v>599506</v>
          </cell>
          <cell r="B5370" t="str">
            <v>朗進教室</v>
          </cell>
        </row>
        <row r="5371">
          <cell r="A5371">
            <v>599514</v>
          </cell>
          <cell r="B5371" t="str">
            <v>國泰安教育中心</v>
          </cell>
        </row>
        <row r="5372">
          <cell r="A5372">
            <v>599530</v>
          </cell>
          <cell r="B5372" t="str">
            <v>悅讀教室</v>
          </cell>
        </row>
        <row r="5373">
          <cell r="A5373">
            <v>599549</v>
          </cell>
          <cell r="B5373" t="str">
            <v>星銳教育中心（麗港城）</v>
          </cell>
        </row>
        <row r="5374">
          <cell r="A5374">
            <v>599557</v>
          </cell>
          <cell r="B5374" t="str">
            <v>明道園教育中心</v>
          </cell>
        </row>
        <row r="5375">
          <cell r="A5375">
            <v>599573</v>
          </cell>
          <cell r="B5375" t="str">
            <v>學斯教育中心（灣仔）</v>
          </cell>
        </row>
        <row r="5376">
          <cell r="A5376">
            <v>599590</v>
          </cell>
          <cell r="B5376" t="str">
            <v>ONE KEYSTONE EDUCATION CENTER</v>
          </cell>
        </row>
        <row r="5377">
          <cell r="A5377">
            <v>599603</v>
          </cell>
          <cell r="B5377" t="str">
            <v>新世紀碩士教室（渣華）</v>
          </cell>
        </row>
        <row r="5378">
          <cell r="A5378">
            <v>599620</v>
          </cell>
          <cell r="B5378" t="str">
            <v>EYE LEVEL INTERACTIVE EDUCATION CENTRE</v>
          </cell>
        </row>
        <row r="5379">
          <cell r="A5379">
            <v>599670</v>
          </cell>
          <cell r="B5379" t="str">
            <v>EYE LEVEL ONE EDUCATION CENTER</v>
          </cell>
        </row>
        <row r="5380">
          <cell r="A5380">
            <v>599689</v>
          </cell>
          <cell r="B5380" t="str">
            <v>EYE LEVEL PEBBLE EDUCATION CENTER</v>
          </cell>
        </row>
        <row r="5381">
          <cell r="A5381">
            <v>599700</v>
          </cell>
          <cell r="B5381" t="str">
            <v>港青基信幼稚園（啟晴）</v>
          </cell>
        </row>
        <row r="5382">
          <cell r="A5382">
            <v>599719</v>
          </cell>
          <cell r="B5382" t="str">
            <v>BINTANG NUSANTARA SCHOOL (SHEUNG WAN)</v>
          </cell>
        </row>
        <row r="5383">
          <cell r="A5383">
            <v>599727</v>
          </cell>
          <cell r="B5383" t="str">
            <v>CAPSTONE COLLEGE (SHEUNG WAN)</v>
          </cell>
        </row>
        <row r="5384">
          <cell r="A5384">
            <v>599794</v>
          </cell>
          <cell r="B5384" t="str">
            <v>公文式銅鑼灣教育中心（禮頓）</v>
          </cell>
        </row>
        <row r="5385">
          <cell r="A5385">
            <v>599816</v>
          </cell>
          <cell r="B5385" t="str">
            <v>橙式學習中心（元朗）</v>
          </cell>
        </row>
        <row r="5386">
          <cell r="A5386">
            <v>599824</v>
          </cell>
          <cell r="B5386" t="str">
            <v>EYE LEVEL INTEGRITY EDUCATION CENTRE</v>
          </cell>
        </row>
        <row r="5387">
          <cell r="A5387">
            <v>599832</v>
          </cell>
          <cell r="B5387" t="str">
            <v>博士小宇宙教育中心</v>
          </cell>
        </row>
        <row r="5388">
          <cell r="A5388">
            <v>599840</v>
          </cell>
          <cell r="B5388" t="str">
            <v>小小漢語學習中心</v>
          </cell>
        </row>
        <row r="5389">
          <cell r="A5389">
            <v>599859</v>
          </cell>
          <cell r="B5389" t="str">
            <v>薈智教育中心（得寶）</v>
          </cell>
        </row>
        <row r="5390">
          <cell r="A5390">
            <v>599867</v>
          </cell>
          <cell r="B5390" t="str">
            <v>MONKEY TREE ENGLISH LEARNING CENTER (LAGUNA VERDE)</v>
          </cell>
        </row>
        <row r="5391">
          <cell r="A5391">
            <v>599875</v>
          </cell>
          <cell r="B5391" t="str">
            <v>MONKEY TREE ENGLISH LEARNING CENTER (WHAMPOA GARDEN)</v>
          </cell>
        </row>
        <row r="5392">
          <cell r="A5392">
            <v>599930</v>
          </cell>
          <cell r="B5392" t="str">
            <v>美國源理數學及英文教育中心</v>
          </cell>
        </row>
        <row r="5393">
          <cell r="A5393">
            <v>599956</v>
          </cell>
          <cell r="B5393" t="str">
            <v>LORNA WHISTON ENGLISH EDUCATION CENTRE</v>
          </cell>
        </row>
        <row r="5394">
          <cell r="A5394">
            <v>599964</v>
          </cell>
          <cell r="B5394" t="str">
            <v>研一教室</v>
          </cell>
        </row>
        <row r="5395">
          <cell r="A5395">
            <v>599972</v>
          </cell>
          <cell r="B5395" t="str">
            <v>現代小學士教育中心（坑口）</v>
          </cell>
        </row>
        <row r="5396">
          <cell r="A5396">
            <v>599980</v>
          </cell>
          <cell r="B5396" t="str">
            <v>嘉學教育中心</v>
          </cell>
        </row>
        <row r="5397">
          <cell r="A5397">
            <v>600008</v>
          </cell>
          <cell r="B5397" t="str">
            <v>維多利秀雯教育中心</v>
          </cell>
        </row>
        <row r="5398">
          <cell r="A5398">
            <v>600016</v>
          </cell>
          <cell r="B5398" t="str">
            <v>MONKEY TREE ENGLISH LEARNING CENTER (YUEN LONG)</v>
          </cell>
        </row>
        <row r="5399">
          <cell r="A5399">
            <v>600032</v>
          </cell>
          <cell r="B5399" t="str">
            <v>焯林教育中心</v>
          </cell>
        </row>
        <row r="5400">
          <cell r="A5400">
            <v>600067</v>
          </cell>
          <cell r="B5400" t="str">
            <v>新世紀碩士教室（曉麗）</v>
          </cell>
        </row>
        <row r="5401">
          <cell r="A5401">
            <v>600130</v>
          </cell>
          <cell r="B5401" t="str">
            <v>曜昕教育中心</v>
          </cell>
        </row>
        <row r="5402">
          <cell r="A5402">
            <v>600148</v>
          </cell>
          <cell r="B5402" t="str">
            <v>LITTLE BEAVER EDUCATION CENTER</v>
          </cell>
        </row>
        <row r="5403">
          <cell r="A5403">
            <v>600210</v>
          </cell>
          <cell r="B5403" t="str">
            <v>BEXCELLENT EDUCATION CENTRE</v>
          </cell>
        </row>
        <row r="5404">
          <cell r="A5404">
            <v>600237</v>
          </cell>
          <cell r="B5404" t="str">
            <v>EYE LEVEL SYNERGY EDUCAITON CENTRE</v>
          </cell>
        </row>
        <row r="5405">
          <cell r="A5405">
            <v>600245</v>
          </cell>
          <cell r="B5405" t="str">
            <v>曈心學習中心</v>
          </cell>
        </row>
        <row r="5406">
          <cell r="A5406">
            <v>600318</v>
          </cell>
          <cell r="B5406" t="str">
            <v>EYE LEVEL CREATIVE EDUCATION CENTER</v>
          </cell>
        </row>
        <row r="5407">
          <cell r="A5407">
            <v>600326</v>
          </cell>
          <cell r="B5407" t="str">
            <v>CHERRY TREE ENGLISH EDUCATION CENTRE</v>
          </cell>
        </row>
        <row r="5408">
          <cell r="A5408">
            <v>600334</v>
          </cell>
          <cell r="B5408" t="str">
            <v>善行國際幼稚園</v>
          </cell>
        </row>
        <row r="5409">
          <cell r="A5409">
            <v>600342</v>
          </cell>
          <cell r="B5409" t="str">
            <v>創協教育中心</v>
          </cell>
        </row>
        <row r="5410">
          <cell r="A5410">
            <v>600431</v>
          </cell>
          <cell r="B5410" t="str">
            <v>數學思維教室（馬鞍山）</v>
          </cell>
        </row>
        <row r="5411">
          <cell r="A5411">
            <v>600490</v>
          </cell>
          <cell r="B5411" t="str">
            <v>翰穎補習中心</v>
          </cell>
        </row>
        <row r="5412">
          <cell r="A5412">
            <v>600512</v>
          </cell>
          <cell r="B5412" t="str">
            <v>數研教育中心（彌敦道）</v>
          </cell>
        </row>
        <row r="5413">
          <cell r="A5413">
            <v>600520</v>
          </cell>
          <cell r="B5413" t="str">
            <v>智友教育中心</v>
          </cell>
        </row>
        <row r="5414">
          <cell r="A5414">
            <v>600555</v>
          </cell>
          <cell r="B5414" t="str">
            <v>童藝教育中心</v>
          </cell>
        </row>
        <row r="5415">
          <cell r="A5415">
            <v>600571</v>
          </cell>
          <cell r="B5415" t="str">
            <v>BOOK TALK LANGUAGE CENTRE FOR KIDS</v>
          </cell>
        </row>
        <row r="5416">
          <cell r="A5416">
            <v>600580</v>
          </cell>
          <cell r="B5416" t="str">
            <v>彩雲教室學習中心</v>
          </cell>
        </row>
        <row r="5417">
          <cell r="A5417">
            <v>600601</v>
          </cell>
          <cell r="B5417" t="str">
            <v>弘立幼稚園</v>
          </cell>
        </row>
        <row r="5418">
          <cell r="A5418">
            <v>600610</v>
          </cell>
          <cell r="B5418" t="str">
            <v>又新喜樂教育中心</v>
          </cell>
        </row>
        <row r="5419">
          <cell r="A5419">
            <v>600628</v>
          </cell>
          <cell r="B5419" t="str">
            <v>必中教育中心</v>
          </cell>
        </row>
        <row r="5420">
          <cell r="A5420">
            <v>600644</v>
          </cell>
          <cell r="B5420" t="str">
            <v>昭悅教室</v>
          </cell>
        </row>
        <row r="5421">
          <cell r="A5421">
            <v>600660</v>
          </cell>
          <cell r="B5421" t="str">
            <v>思捷教育中心（恆邦）</v>
          </cell>
        </row>
        <row r="5422">
          <cell r="A5422">
            <v>600709</v>
          </cell>
          <cell r="B5422" t="str">
            <v>EYE LEVEL GENIUS KIDZ EDUCATION CENTER (KOWLOON CITY)</v>
          </cell>
        </row>
        <row r="5423">
          <cell r="A5423">
            <v>600741</v>
          </cell>
          <cell r="B5423" t="str">
            <v>公文式德田教育中心</v>
          </cell>
        </row>
        <row r="5424">
          <cell r="A5424">
            <v>600750</v>
          </cell>
          <cell r="B5424" t="str">
            <v>MONKEY TREE EDUCATION CENTER (FORTRESS HILL)</v>
          </cell>
        </row>
        <row r="5425">
          <cell r="A5425">
            <v>600776</v>
          </cell>
          <cell r="B5425" t="str">
            <v>MONKEY TREE ENGLISH LEARNING CENTER (BELVEDERE SQUARE)</v>
          </cell>
        </row>
        <row r="5426">
          <cell r="A5426">
            <v>600792</v>
          </cell>
          <cell r="B5426" t="str">
            <v>薈卓賢教育中心</v>
          </cell>
        </row>
        <row r="5427">
          <cell r="A5427">
            <v>600806</v>
          </cell>
          <cell r="B5427" t="str">
            <v>卓越優質教室</v>
          </cell>
        </row>
        <row r="5428">
          <cell r="A5428">
            <v>600822</v>
          </cell>
          <cell r="B5428" t="str">
            <v>滙研教育中心</v>
          </cell>
        </row>
        <row r="5429">
          <cell r="A5429">
            <v>600849</v>
          </cell>
          <cell r="B5429" t="str">
            <v>公文式紅磡馬頭圍教育中心</v>
          </cell>
        </row>
        <row r="5430">
          <cell r="A5430">
            <v>600890</v>
          </cell>
          <cell r="B5430" t="str">
            <v>佛教陳策文伉儷幼稚園</v>
          </cell>
        </row>
        <row r="5431">
          <cell r="A5431">
            <v>600903</v>
          </cell>
          <cell r="B5431" t="str">
            <v>小城市學習易教育中心（旺角）</v>
          </cell>
        </row>
        <row r="5432">
          <cell r="A5432">
            <v>600911</v>
          </cell>
          <cell r="B5432" t="str">
            <v>德苗教育中心（啟德）</v>
          </cell>
        </row>
        <row r="5433">
          <cell r="A5433">
            <v>600920</v>
          </cell>
          <cell r="B5433" t="str">
            <v>德苗教育中心（牛池灣）</v>
          </cell>
        </row>
        <row r="5434">
          <cell r="A5434">
            <v>600938</v>
          </cell>
          <cell r="B5434" t="str">
            <v>數研教育中心（西營盤）</v>
          </cell>
        </row>
        <row r="5435">
          <cell r="A5435">
            <v>600954</v>
          </cell>
          <cell r="B5435" t="str">
            <v>THE LEARNING CURVE EDUCATION CENTRE (DAY SCHOOL)</v>
          </cell>
        </row>
        <row r="5436">
          <cell r="A5436">
            <v>600970</v>
          </cell>
          <cell r="B5436" t="str">
            <v>EYE LEVEL INFINITY EDUCATION CENTER</v>
          </cell>
        </row>
        <row r="5437">
          <cell r="A5437">
            <v>601012</v>
          </cell>
          <cell r="B5437" t="str">
            <v>博毅教育中心</v>
          </cell>
        </row>
        <row r="5438">
          <cell r="A5438">
            <v>601039</v>
          </cell>
          <cell r="B5438" t="str">
            <v>勤學軒教育中心（元朗）</v>
          </cell>
        </row>
        <row r="5439">
          <cell r="A5439">
            <v>601071</v>
          </cell>
          <cell r="B5439" t="str">
            <v>高效互動教育中心</v>
          </cell>
        </row>
        <row r="5440">
          <cell r="A5440">
            <v>601101</v>
          </cell>
          <cell r="B5440" t="str">
            <v>智趣小博士教育中心（青衣）</v>
          </cell>
        </row>
        <row r="5441">
          <cell r="A5441">
            <v>601128</v>
          </cell>
          <cell r="B5441" t="str">
            <v>公文教育中心（旺角）</v>
          </cell>
        </row>
        <row r="5442">
          <cell r="A5442">
            <v>601225</v>
          </cell>
          <cell r="B5442" t="str">
            <v>EYE LEVEL I LEADER EDUCATION CENTER</v>
          </cell>
        </row>
        <row r="5443">
          <cell r="A5443">
            <v>601233</v>
          </cell>
          <cell r="B5443" t="str">
            <v>驕陽教育中心（竹園）</v>
          </cell>
        </row>
        <row r="5444">
          <cell r="A5444">
            <v>601292</v>
          </cell>
          <cell r="B5444" t="str">
            <v>EYE LEVEL PRODIGY EDUCATION CENTER</v>
          </cell>
        </row>
        <row r="5445">
          <cell r="A5445">
            <v>601349</v>
          </cell>
          <cell r="B5445" t="str">
            <v>THAMES CULTURE EDUCATION CENTRE (NAN FUNG PLAZA)</v>
          </cell>
        </row>
        <row r="5446">
          <cell r="A5446">
            <v>601527</v>
          </cell>
          <cell r="B5446" t="str">
            <v>勵致研習中心（九龍城）</v>
          </cell>
        </row>
        <row r="5447">
          <cell r="A5447">
            <v>601551</v>
          </cell>
          <cell r="B5447" t="str">
            <v>愛苗行動教育中心</v>
          </cell>
        </row>
        <row r="5448">
          <cell r="A5448">
            <v>601578</v>
          </cell>
          <cell r="B5448" t="str">
            <v>旭日補習學校（深水埗）</v>
          </cell>
        </row>
        <row r="5449">
          <cell r="A5449">
            <v>601594</v>
          </cell>
          <cell r="B5449" t="str">
            <v>EYE LEVEL WATERSIDE EDUCATION CENTRE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tabSelected="1" workbookViewId="0">
      <selection activeCell="G33" sqref="G33"/>
    </sheetView>
  </sheetViews>
  <sheetFormatPr defaultColWidth="10" defaultRowHeight="15"/>
  <cols>
    <col min="1" max="1" width="17" style="18" customWidth="1"/>
    <col min="2" max="2" width="18.5703125" style="18" bestFit="1" customWidth="1"/>
    <col min="3" max="16384" width="10" style="18"/>
  </cols>
  <sheetData>
    <row r="1" spans="1:7">
      <c r="A1" s="18" t="s">
        <v>4609</v>
      </c>
    </row>
    <row r="2" spans="1:7" ht="36.75">
      <c r="A2" s="19">
        <v>111111</v>
      </c>
      <c r="B2" s="20" t="str">
        <f>IF(A6="",IFERROR(VLOOKUP(A2,[1]School!A:B,2,FALSE),"邵老師數學教室"),A6)</f>
        <v>邵老師數學教室</v>
      </c>
    </row>
    <row r="3" spans="1:7" ht="25.5">
      <c r="A3" s="21" t="s">
        <v>4610</v>
      </c>
      <c r="B3" s="22" t="s">
        <v>4611</v>
      </c>
    </row>
    <row r="4" spans="1:7" ht="25.5">
      <c r="B4" s="22" t="s">
        <v>4612</v>
      </c>
    </row>
    <row r="5" spans="1:7" ht="36.75">
      <c r="A5" s="23" t="s">
        <v>4613</v>
      </c>
      <c r="B5" s="20"/>
    </row>
    <row r="6" spans="1:7" ht="38.25">
      <c r="A6" s="26"/>
      <c r="B6" s="26"/>
      <c r="C6" s="26"/>
      <c r="D6" s="26"/>
      <c r="E6" s="26"/>
      <c r="F6" s="26"/>
      <c r="G6" s="26"/>
    </row>
    <row r="8" spans="1:7">
      <c r="A8" s="18" t="s">
        <v>4614</v>
      </c>
    </row>
    <row r="9" spans="1:7" ht="38.25">
      <c r="A9" s="26" t="s">
        <v>4617</v>
      </c>
      <c r="B9" s="26"/>
      <c r="C9" s="26"/>
      <c r="D9" s="26"/>
      <c r="E9" s="26"/>
      <c r="F9" s="26"/>
      <c r="G9" s="26"/>
    </row>
    <row r="11" spans="1:7">
      <c r="A11" s="18" t="s">
        <v>4615</v>
      </c>
    </row>
    <row r="12" spans="1:7" ht="33.75">
      <c r="A12" s="24">
        <v>3</v>
      </c>
    </row>
    <row r="14" spans="1:7" ht="38.25">
      <c r="A14" s="25" t="s">
        <v>4616</v>
      </c>
    </row>
  </sheetData>
  <sheetProtection algorithmName="SHA-512" hashValue="8QB40xSWjoeqxueEP2fYanbqVHE9JWhJZbwdB0QimM914wvK64vS9rSLEG4lxRUgLVzU+gyPSMilvZucFYitBA==" saltValue="sNMCGCdpyzw7+FnwhzbVsQ==" spinCount="100000" sheet="1" objects="1" scenarios="1"/>
  <protectedRanges>
    <protectedRange sqref="A12" name="worksheetCode"/>
    <protectedRange sqref="A9" name="worksheetTitle"/>
    <protectedRange sqref="A2" name="Name of Organization_1"/>
    <protectedRange sqref="A6" name="SchNameInput"/>
  </protectedRanges>
  <mergeCells count="2">
    <mergeCell ref="A6:G6"/>
    <mergeCell ref="A9:G9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showRowColHeaders="0" zoomScale="175" zoomScaleNormal="175" workbookViewId="0">
      <selection activeCell="A46" sqref="A46"/>
    </sheetView>
  </sheetViews>
  <sheetFormatPr defaultRowHeight="15"/>
  <cols>
    <col min="1" max="1" width="2.5703125" customWidth="1"/>
    <col min="2" max="2" width="1.5703125" customWidth="1"/>
    <col min="3" max="6" width="7.5703125" customWidth="1"/>
    <col min="7" max="7" width="4.5703125" customWidth="1"/>
    <col min="8" max="8" width="2.5703125" customWidth="1"/>
    <col min="9" max="9" width="1.5703125" customWidth="1"/>
    <col min="10" max="12" width="7.5703125" customWidth="1"/>
    <col min="13" max="14" width="8.7109375" customWidth="1"/>
    <col min="15" max="15" width="2.5703125" customWidth="1"/>
    <col min="16" max="16" width="1.5703125" customWidth="1"/>
    <col min="17" max="20" width="7.5703125" customWidth="1"/>
    <col min="21" max="21" width="4.5703125" customWidth="1"/>
    <col min="22" max="22" width="2.5703125" customWidth="1"/>
    <col min="23" max="23" width="1.5703125" customWidth="1"/>
    <col min="24" max="26" width="7.5703125" customWidth="1"/>
  </cols>
  <sheetData>
    <row r="1" spans="1:26" s="2" customFormat="1" ht="19.5">
      <c r="A1" s="13" t="str">
        <f>Parameter!B2</f>
        <v>邵老師數學教室</v>
      </c>
      <c r="B1" s="6"/>
      <c r="C1" s="6"/>
      <c r="D1" s="6"/>
      <c r="E1" s="6"/>
      <c r="F1" s="6"/>
      <c r="G1" s="6"/>
      <c r="H1" s="6"/>
      <c r="I1" s="6"/>
      <c r="J1" s="6"/>
      <c r="K1" s="11" t="str">
        <f>Parameter!A9</f>
        <v>數算珠認識三位數</v>
      </c>
      <c r="L1" s="12">
        <f>Parameter!A12</f>
        <v>3</v>
      </c>
      <c r="O1" s="6" t="str">
        <f>Parameter!B2</f>
        <v>邵老師數學教室</v>
      </c>
      <c r="P1" s="6"/>
      <c r="Q1" s="6"/>
      <c r="R1" s="6"/>
      <c r="S1" s="6"/>
      <c r="T1" s="6"/>
      <c r="U1" s="6"/>
      <c r="V1" s="6"/>
      <c r="W1" s="6"/>
      <c r="X1" s="6"/>
      <c r="Y1" s="11" t="str">
        <f>Parameter!A9</f>
        <v>數算珠認識三位數</v>
      </c>
      <c r="Z1" s="12">
        <f>Parameter!A12</f>
        <v>3</v>
      </c>
    </row>
    <row r="2" spans="1:26" s="2" customFormat="1" ht="5.0999999999999996" customHeight="1"/>
    <row r="3" spans="1:26" s="2" customFormat="1" ht="16.5">
      <c r="A3" s="3" t="s">
        <v>0</v>
      </c>
      <c r="B3" s="3"/>
      <c r="C3" s="3"/>
      <c r="D3" s="3" t="s">
        <v>1</v>
      </c>
      <c r="E3" s="3"/>
      <c r="F3" s="3"/>
      <c r="G3" s="3"/>
      <c r="H3" s="3"/>
      <c r="I3" s="3"/>
      <c r="J3" s="3"/>
      <c r="K3" s="3" t="s">
        <v>2</v>
      </c>
      <c r="L3" s="3"/>
      <c r="M3" s="3"/>
      <c r="O3" s="3" t="s">
        <v>0</v>
      </c>
      <c r="P3" s="3"/>
      <c r="Q3" s="3"/>
      <c r="R3" s="3" t="s">
        <v>1</v>
      </c>
      <c r="S3" s="3"/>
      <c r="T3" s="3"/>
      <c r="U3" s="3"/>
      <c r="V3" s="3"/>
      <c r="W3" s="3"/>
      <c r="X3" s="3"/>
      <c r="Y3" s="3" t="s">
        <v>2</v>
      </c>
      <c r="Z3" s="3"/>
    </row>
    <row r="4" spans="1:26" s="2" customFormat="1" ht="3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2" customFormat="1" ht="17.25" thickTop="1">
      <c r="A5" s="3" t="s">
        <v>3</v>
      </c>
      <c r="H5" s="3"/>
      <c r="O5" s="3" t="s">
        <v>3</v>
      </c>
      <c r="V5" s="3"/>
    </row>
    <row r="7" spans="1:26">
      <c r="A7" s="1" t="s">
        <v>4</v>
      </c>
      <c r="H7" s="1">
        <v>1</v>
      </c>
      <c r="O7" s="1" t="s">
        <v>4</v>
      </c>
      <c r="V7" s="1">
        <v>1</v>
      </c>
    </row>
    <row r="14" spans="1:26" ht="6" customHeight="1"/>
    <row r="15" spans="1:26" ht="30.75" customHeight="1">
      <c r="C15" s="5">
        <f ca="1">Answer!C15</f>
        <v>2</v>
      </c>
      <c r="D15" s="5">
        <f ca="1">Answer!D15</f>
        <v>9</v>
      </c>
      <c r="E15" s="5">
        <f ca="1">Answer!E15</f>
        <v>8</v>
      </c>
      <c r="F15" s="14"/>
      <c r="J15" s="7">
        <f ca="1">Answer!J15</f>
        <v>5</v>
      </c>
      <c r="K15" s="7">
        <f ca="1">Answer!K15</f>
        <v>0</v>
      </c>
      <c r="L15" s="7">
        <f ca="1">Answer!L15</f>
        <v>4</v>
      </c>
      <c r="Q15" s="5">
        <f ca="1">C15</f>
        <v>2</v>
      </c>
      <c r="R15" s="5">
        <f ca="1">D15</f>
        <v>9</v>
      </c>
      <c r="S15" s="5">
        <f ca="1">E15</f>
        <v>8</v>
      </c>
      <c r="T15" s="14"/>
      <c r="X15" s="7">
        <f ca="1">J15</f>
        <v>5</v>
      </c>
      <c r="Y15" s="7">
        <f ca="1">K15</f>
        <v>0</v>
      </c>
      <c r="Z15" s="7">
        <f ca="1">L15</f>
        <v>4</v>
      </c>
    </row>
    <row r="16" spans="1:26">
      <c r="C16" s="9">
        <f ca="1">10-C15</f>
        <v>8</v>
      </c>
      <c r="D16" s="9">
        <f t="shared" ref="D16:E16" ca="1" si="0">10-D15</f>
        <v>1</v>
      </c>
      <c r="E16" s="9">
        <f t="shared" ca="1" si="0"/>
        <v>2</v>
      </c>
      <c r="F16" s="9"/>
      <c r="G16" s="10"/>
      <c r="H16" s="10"/>
      <c r="I16" s="10"/>
      <c r="J16" s="9">
        <f ca="1">10-J15</f>
        <v>5</v>
      </c>
      <c r="K16" s="9">
        <f t="shared" ref="K16" ca="1" si="1">10-K15</f>
        <v>10</v>
      </c>
      <c r="L16" s="9">
        <f t="shared" ref="L16" ca="1" si="2">10-L15</f>
        <v>6</v>
      </c>
      <c r="M16" s="10"/>
      <c r="N16" s="10"/>
      <c r="O16" s="10"/>
      <c r="P16" s="10"/>
      <c r="Q16" s="9">
        <f ca="1">10-Q15</f>
        <v>8</v>
      </c>
      <c r="R16" s="9">
        <f t="shared" ref="R16:S16" ca="1" si="3">10-R15</f>
        <v>1</v>
      </c>
      <c r="S16" s="9">
        <f t="shared" ca="1" si="3"/>
        <v>2</v>
      </c>
      <c r="T16" s="9"/>
      <c r="U16" s="10"/>
      <c r="V16" s="10"/>
      <c r="W16" s="10"/>
      <c r="X16" s="9">
        <f ca="1">10-X15</f>
        <v>5</v>
      </c>
      <c r="Y16" s="9">
        <f t="shared" ref="Y16:Z16" ca="1" si="4">10-Y15</f>
        <v>10</v>
      </c>
      <c r="Z16" s="9">
        <f t="shared" ca="1" si="4"/>
        <v>6</v>
      </c>
    </row>
    <row r="17" spans="1:26" ht="5.0999999999999996" customHeight="1"/>
    <row r="18" spans="1:26">
      <c r="A18" s="1">
        <v>2</v>
      </c>
      <c r="H18" s="1">
        <v>3</v>
      </c>
      <c r="O18" s="1">
        <v>2</v>
      </c>
      <c r="V18" s="1">
        <v>3</v>
      </c>
    </row>
    <row r="25" spans="1:26" ht="6" customHeight="1"/>
    <row r="26" spans="1:26" ht="30.75" customHeight="1">
      <c r="C26" s="7">
        <f ca="1">Answer!C26</f>
        <v>2</v>
      </c>
      <c r="D26" s="7">
        <f ca="1">Answer!D26</f>
        <v>7</v>
      </c>
      <c r="E26" s="7">
        <f ca="1">Answer!E26</f>
        <v>6</v>
      </c>
      <c r="F26" s="16"/>
      <c r="J26" s="7">
        <f ca="1">Answer!J26</f>
        <v>4</v>
      </c>
      <c r="K26" s="7">
        <f ca="1">Answer!K26</f>
        <v>2</v>
      </c>
      <c r="L26" s="7">
        <f ca="1">Answer!L26</f>
        <v>3</v>
      </c>
      <c r="Q26" s="7">
        <f ca="1">C26</f>
        <v>2</v>
      </c>
      <c r="R26" s="7">
        <f ca="1">D26</f>
        <v>7</v>
      </c>
      <c r="S26" s="7">
        <f ca="1">E26</f>
        <v>6</v>
      </c>
      <c r="T26" s="16"/>
      <c r="X26" s="7">
        <f ca="1">J26</f>
        <v>4</v>
      </c>
      <c r="Y26" s="7">
        <f ca="1">K26</f>
        <v>2</v>
      </c>
      <c r="Z26" s="7">
        <f ca="1">L26</f>
        <v>3</v>
      </c>
    </row>
    <row r="27" spans="1:26">
      <c r="C27" s="9">
        <f ca="1">10-C26</f>
        <v>8</v>
      </c>
      <c r="D27" s="9">
        <f t="shared" ref="D27:E27" ca="1" si="5">10-D26</f>
        <v>3</v>
      </c>
      <c r="E27" s="9">
        <f t="shared" ca="1" si="5"/>
        <v>4</v>
      </c>
      <c r="F27" s="9"/>
      <c r="G27" s="10"/>
      <c r="H27" s="10"/>
      <c r="I27" s="10"/>
      <c r="J27" s="9">
        <f ca="1">10-J26</f>
        <v>6</v>
      </c>
      <c r="K27" s="9">
        <f t="shared" ref="K27:L27" ca="1" si="6">10-K26</f>
        <v>8</v>
      </c>
      <c r="L27" s="9">
        <f t="shared" ca="1" si="6"/>
        <v>7</v>
      </c>
      <c r="M27" s="10"/>
      <c r="N27" s="10"/>
      <c r="O27" s="10"/>
      <c r="P27" s="10"/>
      <c r="Q27" s="9">
        <f ca="1">10-Q26</f>
        <v>8</v>
      </c>
      <c r="R27" s="9">
        <f t="shared" ref="R27:S27" ca="1" si="7">10-R26</f>
        <v>3</v>
      </c>
      <c r="S27" s="9">
        <f t="shared" ca="1" si="7"/>
        <v>4</v>
      </c>
      <c r="T27" s="9"/>
      <c r="U27" s="10"/>
      <c r="V27" s="10"/>
      <c r="W27" s="10"/>
      <c r="X27" s="9">
        <f ca="1">10-X26</f>
        <v>6</v>
      </c>
      <c r="Y27" s="9">
        <f t="shared" ref="Y27:Z27" ca="1" si="8">10-Y26</f>
        <v>8</v>
      </c>
      <c r="Z27" s="9">
        <f t="shared" ca="1" si="8"/>
        <v>7</v>
      </c>
    </row>
    <row r="28" spans="1:26" ht="5.0999999999999996" customHeight="1"/>
    <row r="29" spans="1:26">
      <c r="A29" s="1">
        <v>4</v>
      </c>
      <c r="H29" s="1">
        <v>5</v>
      </c>
      <c r="O29" s="1">
        <v>4</v>
      </c>
      <c r="V29" s="1">
        <v>5</v>
      </c>
    </row>
    <row r="36" spans="3:26" ht="6" customHeight="1"/>
    <row r="37" spans="3:26" ht="30.75" customHeight="1">
      <c r="C37" s="7">
        <f ca="1">Answer!C37</f>
        <v>4</v>
      </c>
      <c r="D37" s="7">
        <f ca="1">Answer!D37</f>
        <v>3</v>
      </c>
      <c r="E37" s="7">
        <f ca="1">Answer!E37</f>
        <v>1</v>
      </c>
      <c r="F37" s="16"/>
      <c r="J37" s="7">
        <f ca="1">Answer!J37</f>
        <v>1</v>
      </c>
      <c r="K37" s="7">
        <f ca="1">Answer!K37</f>
        <v>6</v>
      </c>
      <c r="L37" s="7">
        <f ca="1">Answer!L37</f>
        <v>8</v>
      </c>
      <c r="Q37" s="7">
        <f ca="1">C37</f>
        <v>4</v>
      </c>
      <c r="R37" s="7">
        <f ca="1">D37</f>
        <v>3</v>
      </c>
      <c r="S37" s="7">
        <f ca="1">E37</f>
        <v>1</v>
      </c>
      <c r="T37" s="16"/>
      <c r="X37" s="7">
        <f ca="1">J37</f>
        <v>1</v>
      </c>
      <c r="Y37" s="7">
        <f ca="1">K37</f>
        <v>6</v>
      </c>
      <c r="Z37" s="7">
        <f ca="1">L37</f>
        <v>8</v>
      </c>
    </row>
    <row r="38" spans="3:26">
      <c r="C38" s="9">
        <f ca="1">10-C37</f>
        <v>6</v>
      </c>
      <c r="D38" s="9">
        <f t="shared" ref="D38:E38" ca="1" si="9">10-D37</f>
        <v>7</v>
      </c>
      <c r="E38" s="9">
        <f t="shared" ca="1" si="9"/>
        <v>9</v>
      </c>
      <c r="F38" s="9"/>
      <c r="G38" s="10"/>
      <c r="H38" s="10"/>
      <c r="I38" s="10"/>
      <c r="J38" s="9">
        <f ca="1">10-J37</f>
        <v>9</v>
      </c>
      <c r="K38" s="9">
        <f t="shared" ref="K38:L38" ca="1" si="10">10-K37</f>
        <v>4</v>
      </c>
      <c r="L38" s="9">
        <f t="shared" ca="1" si="10"/>
        <v>2</v>
      </c>
      <c r="M38" s="10"/>
      <c r="N38" s="10"/>
      <c r="O38" s="10"/>
      <c r="P38" s="10"/>
      <c r="Q38" s="9">
        <f ca="1">10-Q37</f>
        <v>6</v>
      </c>
      <c r="R38" s="9">
        <f t="shared" ref="R38:S38" ca="1" si="11">10-R37</f>
        <v>7</v>
      </c>
      <c r="S38" s="9">
        <f t="shared" ca="1" si="11"/>
        <v>9</v>
      </c>
      <c r="T38" s="9"/>
      <c r="U38" s="10"/>
      <c r="V38" s="10"/>
      <c r="W38" s="10"/>
      <c r="X38" s="9">
        <f ca="1">10-X37</f>
        <v>9</v>
      </c>
      <c r="Y38" s="9">
        <f t="shared" ref="Y38:Z38" ca="1" si="12">10-Y37</f>
        <v>4</v>
      </c>
      <c r="Z38" s="9">
        <f t="shared" ca="1" si="12"/>
        <v>2</v>
      </c>
    </row>
  </sheetData>
  <sheetProtection algorithmName="SHA-512" hashValue="T9jLfuR8zh2CSQIMIq2XCS17ybYBouWYsFu+m0oYoTJUlJiwpDCNBHvUxb2ErTKjqq0/QG8S0TeQOYWArQAd1w==" saltValue="21OJ+IljQbyhSNtaoOflxg==" spinCount="100000" sheet="1" objects="1" scenarios="1"/>
  <protectedRanges>
    <protectedRange sqref="A1:Z5" name="Header"/>
  </protectedRanges>
  <phoneticPr fontId="9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showRowColHeaders="0" workbookViewId="0">
      <selection activeCell="A47" sqref="A47"/>
    </sheetView>
  </sheetViews>
  <sheetFormatPr defaultRowHeight="15"/>
  <cols>
    <col min="1" max="1" width="2.5703125" customWidth="1"/>
    <col min="2" max="2" width="1.5703125" customWidth="1"/>
    <col min="3" max="6" width="7.5703125" customWidth="1"/>
    <col min="7" max="7" width="4.5703125" customWidth="1"/>
    <col min="8" max="8" width="2.5703125" customWidth="1"/>
    <col min="9" max="9" width="1.5703125" customWidth="1"/>
    <col min="10" max="12" width="7.5703125" customWidth="1"/>
    <col min="13" max="14" width="8.7109375" customWidth="1"/>
    <col min="15" max="15" width="2.5703125" customWidth="1"/>
    <col min="16" max="16" width="1.5703125" customWidth="1"/>
    <col min="17" max="20" width="7.5703125" customWidth="1"/>
    <col min="21" max="21" width="4.5703125" customWidth="1"/>
    <col min="22" max="22" width="2.5703125" customWidth="1"/>
    <col min="23" max="23" width="1.5703125" customWidth="1"/>
    <col min="24" max="26" width="7.5703125" customWidth="1"/>
  </cols>
  <sheetData>
    <row r="1" spans="1:26" s="2" customFormat="1" ht="19.5">
      <c r="A1" s="13" t="str">
        <f>Parameter!B2</f>
        <v>邵老師數學教室</v>
      </c>
      <c r="B1" s="6"/>
      <c r="C1" s="6"/>
      <c r="D1" s="6"/>
      <c r="E1" s="6"/>
      <c r="F1" s="6"/>
      <c r="G1" s="6"/>
      <c r="H1" s="6"/>
      <c r="I1" s="6"/>
      <c r="J1" s="6"/>
      <c r="K1" s="11" t="str">
        <f>Parameter!A9</f>
        <v>數算珠認識三位數</v>
      </c>
      <c r="L1" s="12">
        <f>Parameter!A12</f>
        <v>3</v>
      </c>
      <c r="O1" s="6" t="str">
        <f>Parameter!B2</f>
        <v>邵老師數學教室</v>
      </c>
      <c r="P1" s="6"/>
      <c r="Q1" s="6"/>
      <c r="R1" s="6"/>
      <c r="S1" s="6"/>
      <c r="T1" s="6"/>
      <c r="U1" s="6"/>
      <c r="V1" s="6"/>
      <c r="W1" s="6"/>
      <c r="X1" s="6"/>
      <c r="Y1" s="11" t="str">
        <f>Parameter!A9</f>
        <v>數算珠認識三位數</v>
      </c>
      <c r="Z1" s="12">
        <f>Parameter!A12</f>
        <v>3</v>
      </c>
    </row>
    <row r="2" spans="1:26" s="2" customFormat="1" ht="5.0999999999999996" customHeight="1"/>
    <row r="3" spans="1:26" s="2" customFormat="1" ht="16.5">
      <c r="A3" s="3" t="s">
        <v>0</v>
      </c>
      <c r="B3" s="3"/>
      <c r="C3" s="3"/>
      <c r="D3" s="3" t="s">
        <v>1</v>
      </c>
      <c r="E3" s="3"/>
      <c r="F3" s="3"/>
      <c r="G3" s="3"/>
      <c r="H3" s="3"/>
      <c r="I3" s="3"/>
      <c r="J3" s="3"/>
      <c r="K3" s="3" t="s">
        <v>2</v>
      </c>
      <c r="L3" s="3"/>
      <c r="M3" s="3"/>
      <c r="O3" s="3" t="s">
        <v>0</v>
      </c>
      <c r="P3" s="3"/>
      <c r="Q3" s="3"/>
      <c r="R3" s="3" t="s">
        <v>1</v>
      </c>
      <c r="S3" s="3"/>
      <c r="T3" s="3"/>
      <c r="U3" s="3"/>
      <c r="V3" s="3"/>
      <c r="W3" s="3"/>
      <c r="X3" s="3"/>
      <c r="Y3" s="3" t="s">
        <v>2</v>
      </c>
      <c r="Z3" s="3"/>
    </row>
    <row r="4" spans="1:26" s="2" customFormat="1" ht="3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2" customFormat="1" ht="17.25" thickTop="1">
      <c r="A5" s="3" t="s">
        <v>3</v>
      </c>
      <c r="H5" s="3"/>
      <c r="O5" s="3" t="s">
        <v>3</v>
      </c>
      <c r="V5" s="3"/>
    </row>
    <row r="7" spans="1:26">
      <c r="A7" s="1" t="s">
        <v>4</v>
      </c>
      <c r="H7" s="1">
        <v>1</v>
      </c>
      <c r="O7" s="1" t="s">
        <v>4</v>
      </c>
      <c r="V7" s="1">
        <v>1</v>
      </c>
    </row>
    <row r="14" spans="1:26" ht="6" customHeight="1"/>
    <row r="15" spans="1:26" ht="30.75" customHeight="1">
      <c r="C15" s="5">
        <f ca="1">RANDBETWEEN(1,9)</f>
        <v>2</v>
      </c>
      <c r="D15" s="5">
        <f ca="1">RANDBETWEEN(0,9)</f>
        <v>9</v>
      </c>
      <c r="E15" s="5">
        <f ca="1">RANDBETWEEN(0,9)</f>
        <v>8</v>
      </c>
      <c r="F15" s="14"/>
      <c r="J15" s="8">
        <f ca="1">RANDBETWEEN(1,9)</f>
        <v>5</v>
      </c>
      <c r="K15" s="8">
        <f ca="1">RANDBETWEEN(0,9)</f>
        <v>0</v>
      </c>
      <c r="L15" s="8">
        <f ca="1">RANDBETWEEN(0,9)</f>
        <v>4</v>
      </c>
      <c r="Q15" s="5">
        <f ca="1">C15</f>
        <v>2</v>
      </c>
      <c r="R15" s="5">
        <f ca="1">D15</f>
        <v>9</v>
      </c>
      <c r="S15" s="5">
        <f ca="1">E15</f>
        <v>8</v>
      </c>
      <c r="T15" s="14"/>
      <c r="X15" s="8">
        <f ca="1">J15</f>
        <v>5</v>
      </c>
      <c r="Y15" s="8">
        <f ca="1">K15</f>
        <v>0</v>
      </c>
      <c r="Z15" s="8">
        <f ca="1">L15</f>
        <v>4</v>
      </c>
    </row>
    <row r="16" spans="1:26">
      <c r="C16" s="9">
        <f ca="1">10-C15</f>
        <v>8</v>
      </c>
      <c r="D16" s="9">
        <f t="shared" ref="D16:E16" ca="1" si="0">10-D15</f>
        <v>1</v>
      </c>
      <c r="E16" s="9">
        <f t="shared" ca="1" si="0"/>
        <v>2</v>
      </c>
      <c r="F16" s="9"/>
      <c r="G16" s="10"/>
      <c r="H16" s="10"/>
      <c r="I16" s="10"/>
      <c r="J16" s="9">
        <f ca="1">10-J15</f>
        <v>5</v>
      </c>
      <c r="K16" s="9">
        <f t="shared" ref="K16:L16" ca="1" si="1">10-K15</f>
        <v>10</v>
      </c>
      <c r="L16" s="9">
        <f t="shared" ca="1" si="1"/>
        <v>6</v>
      </c>
      <c r="M16" s="10"/>
      <c r="N16" s="10"/>
      <c r="O16" s="10"/>
      <c r="P16" s="10"/>
      <c r="Q16" s="9">
        <f ca="1">10-Q15</f>
        <v>8</v>
      </c>
      <c r="R16" s="9">
        <f t="shared" ref="R16:S16" ca="1" si="2">10-R15</f>
        <v>1</v>
      </c>
      <c r="S16" s="9">
        <f t="shared" ca="1" si="2"/>
        <v>2</v>
      </c>
      <c r="T16" s="9"/>
      <c r="U16" s="10"/>
      <c r="V16" s="10"/>
      <c r="W16" s="10"/>
      <c r="X16" s="9">
        <f ca="1">10-X15</f>
        <v>5</v>
      </c>
      <c r="Y16" s="9">
        <f t="shared" ref="Y16:Z16" ca="1" si="3">10-Y15</f>
        <v>10</v>
      </c>
      <c r="Z16" s="9">
        <f t="shared" ca="1" si="3"/>
        <v>6</v>
      </c>
    </row>
    <row r="17" spans="1:26" ht="5.0999999999999996" customHeight="1"/>
    <row r="18" spans="1:26">
      <c r="A18" s="1">
        <v>2</v>
      </c>
      <c r="H18" s="1">
        <v>3</v>
      </c>
      <c r="O18" s="1">
        <v>2</v>
      </c>
      <c r="V18" s="1">
        <v>3</v>
      </c>
    </row>
    <row r="25" spans="1:26" ht="6" customHeight="1"/>
    <row r="26" spans="1:26" ht="30.75" customHeight="1">
      <c r="C26" s="8">
        <f ca="1">RANDBETWEEN(1,9)</f>
        <v>2</v>
      </c>
      <c r="D26" s="8">
        <f ca="1">RANDBETWEEN(0,9)</f>
        <v>7</v>
      </c>
      <c r="E26" s="8">
        <f ca="1">RANDBETWEEN(0,9)</f>
        <v>6</v>
      </c>
      <c r="F26" s="15"/>
      <c r="J26" s="8">
        <f ca="1">RANDBETWEEN(1,9)</f>
        <v>4</v>
      </c>
      <c r="K26" s="8">
        <f ca="1">RANDBETWEEN(0,9)</f>
        <v>2</v>
      </c>
      <c r="L26" s="8">
        <f ca="1">RANDBETWEEN(0,9)</f>
        <v>3</v>
      </c>
      <c r="Q26" s="8">
        <f ca="1">C26</f>
        <v>2</v>
      </c>
      <c r="R26" s="8">
        <f ca="1">D26</f>
        <v>7</v>
      </c>
      <c r="S26" s="8">
        <f ca="1">E26</f>
        <v>6</v>
      </c>
      <c r="T26" s="15"/>
      <c r="X26" s="8">
        <f ca="1">J26</f>
        <v>4</v>
      </c>
      <c r="Y26" s="8">
        <f ca="1">K26</f>
        <v>2</v>
      </c>
      <c r="Z26" s="8">
        <f ca="1">L26</f>
        <v>3</v>
      </c>
    </row>
    <row r="27" spans="1:26">
      <c r="C27" s="9">
        <f ca="1">10-C26</f>
        <v>8</v>
      </c>
      <c r="D27" s="9">
        <f t="shared" ref="D27:E27" ca="1" si="4">10-D26</f>
        <v>3</v>
      </c>
      <c r="E27" s="9">
        <f t="shared" ca="1" si="4"/>
        <v>4</v>
      </c>
      <c r="F27" s="9"/>
      <c r="G27" s="10"/>
      <c r="H27" s="10"/>
      <c r="I27" s="10"/>
      <c r="J27" s="9">
        <f ca="1">10-J26</f>
        <v>6</v>
      </c>
      <c r="K27" s="9">
        <f t="shared" ref="K27:L27" ca="1" si="5">10-K26</f>
        <v>8</v>
      </c>
      <c r="L27" s="9">
        <f t="shared" ca="1" si="5"/>
        <v>7</v>
      </c>
      <c r="M27" s="10"/>
      <c r="N27" s="10"/>
      <c r="O27" s="10"/>
      <c r="P27" s="10"/>
      <c r="Q27" s="9">
        <f ca="1">10-Q26</f>
        <v>8</v>
      </c>
      <c r="R27" s="9">
        <f t="shared" ref="R27:S27" ca="1" si="6">10-R26</f>
        <v>3</v>
      </c>
      <c r="S27" s="9">
        <f t="shared" ca="1" si="6"/>
        <v>4</v>
      </c>
      <c r="T27" s="9"/>
      <c r="U27" s="10"/>
      <c r="V27" s="10"/>
      <c r="W27" s="10"/>
      <c r="X27" s="9">
        <f ca="1">10-X26</f>
        <v>6</v>
      </c>
      <c r="Y27" s="9">
        <f t="shared" ref="Y27:Z27" ca="1" si="7">10-Y26</f>
        <v>8</v>
      </c>
      <c r="Z27" s="9">
        <f t="shared" ca="1" si="7"/>
        <v>7</v>
      </c>
    </row>
    <row r="28" spans="1:26" ht="5.0999999999999996" customHeight="1"/>
    <row r="29" spans="1:26">
      <c r="A29" s="1">
        <v>4</v>
      </c>
      <c r="H29" s="1">
        <v>5</v>
      </c>
      <c r="O29" s="1">
        <v>4</v>
      </c>
      <c r="V29" s="1">
        <v>5</v>
      </c>
    </row>
    <row r="36" spans="3:26" ht="6" customHeight="1"/>
    <row r="37" spans="3:26" ht="30.75" customHeight="1">
      <c r="C37" s="8">
        <f ca="1">RANDBETWEEN(1,9)</f>
        <v>4</v>
      </c>
      <c r="D37" s="8">
        <f ca="1">RANDBETWEEN(0,9)</f>
        <v>3</v>
      </c>
      <c r="E37" s="8">
        <f ca="1">RANDBETWEEN(0,9)</f>
        <v>1</v>
      </c>
      <c r="F37" s="15"/>
      <c r="J37" s="8">
        <f ca="1">RANDBETWEEN(1,9)</f>
        <v>1</v>
      </c>
      <c r="K37" s="8">
        <f ca="1">RANDBETWEEN(0,9)</f>
        <v>6</v>
      </c>
      <c r="L37" s="8">
        <f ca="1">RANDBETWEEN(0,9)</f>
        <v>8</v>
      </c>
      <c r="Q37" s="8">
        <f ca="1">C37</f>
        <v>4</v>
      </c>
      <c r="R37" s="8">
        <f ca="1">D37</f>
        <v>3</v>
      </c>
      <c r="S37" s="8">
        <f ca="1">E37</f>
        <v>1</v>
      </c>
      <c r="T37" s="15"/>
      <c r="X37" s="8">
        <f ca="1">J37</f>
        <v>1</v>
      </c>
      <c r="Y37" s="8">
        <f ca="1">K37</f>
        <v>6</v>
      </c>
      <c r="Z37" s="8">
        <f ca="1">L37</f>
        <v>8</v>
      </c>
    </row>
    <row r="38" spans="3:26">
      <c r="C38" s="9">
        <f ca="1">10-C37</f>
        <v>6</v>
      </c>
      <c r="D38" s="9">
        <f t="shared" ref="D38:E38" ca="1" si="8">10-D37</f>
        <v>7</v>
      </c>
      <c r="E38" s="9">
        <f t="shared" ca="1" si="8"/>
        <v>9</v>
      </c>
      <c r="F38" s="9"/>
      <c r="G38" s="10"/>
      <c r="H38" s="10"/>
      <c r="I38" s="10"/>
      <c r="J38" s="9">
        <f ca="1">10-J37</f>
        <v>9</v>
      </c>
      <c r="K38" s="9">
        <f t="shared" ref="K38:L38" ca="1" si="9">10-K37</f>
        <v>4</v>
      </c>
      <c r="L38" s="9">
        <f t="shared" ca="1" si="9"/>
        <v>2</v>
      </c>
      <c r="M38" s="10"/>
      <c r="N38" s="10"/>
      <c r="O38" s="10"/>
      <c r="P38" s="10"/>
      <c r="Q38" s="9">
        <f ca="1">10-Q37</f>
        <v>6</v>
      </c>
      <c r="R38" s="9">
        <f t="shared" ref="R38:S38" ca="1" si="10">10-R37</f>
        <v>7</v>
      </c>
      <c r="S38" s="9">
        <f t="shared" ca="1" si="10"/>
        <v>9</v>
      </c>
      <c r="T38" s="9"/>
      <c r="U38" s="10"/>
      <c r="V38" s="10"/>
      <c r="W38" s="10"/>
      <c r="X38" s="9">
        <f ca="1">10-X37</f>
        <v>9</v>
      </c>
      <c r="Y38" s="9">
        <f t="shared" ref="Y38:Z38" ca="1" si="11">10-Y37</f>
        <v>4</v>
      </c>
      <c r="Z38" s="9">
        <f t="shared" ca="1" si="11"/>
        <v>2</v>
      </c>
    </row>
  </sheetData>
  <sheetProtection algorithmName="SHA-512" hashValue="E279BnsY9kdaBqyHIN41YrPEt0aociqMb42KKV0HSZmoL8+T/9YexVIGubkfqdM3cEnAtAMGrwnjSFHrxGPy2A==" saltValue="tphUr+BRq8B+j8GD6J4RTw==" spinCount="100000" sheet="1" objects="1" scenarios="1"/>
  <protectedRanges>
    <protectedRange sqref="B1:Z5" name="Header"/>
  </protectedRanges>
  <phoneticPr fontId="9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" width="21.42578125" style="17" customWidth="1"/>
    <col min="2" max="2" width="45.5703125" style="17" customWidth="1"/>
    <col min="3" max="16384" width="9.140625" style="17"/>
  </cols>
  <sheetData>
    <row r="1" spans="1:2">
      <c r="A1" s="17">
        <v>111111</v>
      </c>
      <c r="B1" s="17" t="s">
        <v>5</v>
      </c>
    </row>
    <row r="2" spans="1:2">
      <c r="A2" s="17">
        <v>112526</v>
      </c>
      <c r="B2" s="17" t="s">
        <v>6</v>
      </c>
    </row>
    <row r="3" spans="1:2">
      <c r="A3" s="17">
        <v>112550</v>
      </c>
      <c r="B3" s="17" t="s">
        <v>7</v>
      </c>
    </row>
    <row r="4" spans="1:2">
      <c r="A4" s="17">
        <v>112666</v>
      </c>
      <c r="B4" s="17" t="s">
        <v>8</v>
      </c>
    </row>
    <row r="5" spans="1:2">
      <c r="A5" s="17">
        <v>112720</v>
      </c>
      <c r="B5" s="17" t="s">
        <v>9</v>
      </c>
    </row>
    <row r="6" spans="1:2">
      <c r="A6" s="17">
        <v>112755</v>
      </c>
      <c r="B6" s="17" t="s">
        <v>10</v>
      </c>
    </row>
    <row r="7" spans="1:2">
      <c r="A7" s="17">
        <v>112810</v>
      </c>
      <c r="B7" s="17" t="s">
        <v>11</v>
      </c>
    </row>
    <row r="8" spans="1:2">
      <c r="A8" s="17">
        <v>112836</v>
      </c>
      <c r="B8" s="17" t="s">
        <v>12</v>
      </c>
    </row>
    <row r="9" spans="1:2">
      <c r="A9" s="17">
        <v>112836</v>
      </c>
      <c r="B9" s="17" t="s">
        <v>12</v>
      </c>
    </row>
    <row r="10" spans="1:2">
      <c r="A10" s="17">
        <v>112950</v>
      </c>
      <c r="B10" s="17" t="s">
        <v>13</v>
      </c>
    </row>
    <row r="11" spans="1:2">
      <c r="A11" s="17">
        <v>112992</v>
      </c>
      <c r="B11" s="17" t="s">
        <v>14</v>
      </c>
    </row>
    <row r="12" spans="1:2">
      <c r="A12" s="17">
        <v>112992</v>
      </c>
      <c r="B12" s="17" t="s">
        <v>14</v>
      </c>
    </row>
    <row r="13" spans="1:2">
      <c r="A13" s="17">
        <v>113000</v>
      </c>
      <c r="B13" s="17" t="s">
        <v>15</v>
      </c>
    </row>
    <row r="14" spans="1:2">
      <c r="A14" s="17">
        <v>113000</v>
      </c>
      <c r="B14" s="17" t="s">
        <v>15</v>
      </c>
    </row>
    <row r="15" spans="1:2">
      <c r="A15" s="17">
        <v>113000</v>
      </c>
      <c r="B15" s="17" t="s">
        <v>15</v>
      </c>
    </row>
    <row r="16" spans="1:2">
      <c r="A16" s="17">
        <v>113000</v>
      </c>
      <c r="B16" s="17" t="s">
        <v>15</v>
      </c>
    </row>
    <row r="17" spans="1:2">
      <c r="A17" s="17">
        <v>113107</v>
      </c>
      <c r="B17" s="17" t="s">
        <v>16</v>
      </c>
    </row>
    <row r="18" spans="1:2">
      <c r="A18" s="17">
        <v>113174</v>
      </c>
      <c r="B18" s="17" t="s">
        <v>17</v>
      </c>
    </row>
    <row r="19" spans="1:2">
      <c r="A19" s="17">
        <v>113182</v>
      </c>
      <c r="B19" s="17" t="s">
        <v>18</v>
      </c>
    </row>
    <row r="20" spans="1:2">
      <c r="A20" s="17">
        <v>113190</v>
      </c>
      <c r="B20" s="17" t="s">
        <v>19</v>
      </c>
    </row>
    <row r="21" spans="1:2">
      <c r="A21" s="17">
        <v>113247</v>
      </c>
      <c r="B21" s="17" t="s">
        <v>20</v>
      </c>
    </row>
    <row r="22" spans="1:2">
      <c r="A22" s="17">
        <v>113328</v>
      </c>
      <c r="B22" s="17" t="s">
        <v>21</v>
      </c>
    </row>
    <row r="23" spans="1:2">
      <c r="A23" s="17">
        <v>113328</v>
      </c>
      <c r="B23" s="17" t="s">
        <v>21</v>
      </c>
    </row>
    <row r="24" spans="1:2">
      <c r="A24" s="17">
        <v>113409</v>
      </c>
      <c r="B24" s="17" t="s">
        <v>22</v>
      </c>
    </row>
    <row r="25" spans="1:2">
      <c r="A25" s="17">
        <v>113417</v>
      </c>
      <c r="B25" s="17" t="s">
        <v>23</v>
      </c>
    </row>
    <row r="26" spans="1:2">
      <c r="A26" s="17">
        <v>113433</v>
      </c>
      <c r="B26" s="17" t="s">
        <v>24</v>
      </c>
    </row>
    <row r="27" spans="1:2">
      <c r="A27" s="17">
        <v>113751</v>
      </c>
      <c r="B27" s="17" t="s">
        <v>25</v>
      </c>
    </row>
    <row r="28" spans="1:2">
      <c r="A28" s="17">
        <v>113778</v>
      </c>
      <c r="B28" s="17" t="s">
        <v>26</v>
      </c>
    </row>
    <row r="29" spans="1:2">
      <c r="A29" s="17">
        <v>113778</v>
      </c>
      <c r="B29" s="17" t="s">
        <v>26</v>
      </c>
    </row>
    <row r="30" spans="1:2">
      <c r="A30" s="17">
        <v>113794</v>
      </c>
      <c r="B30" s="17" t="s">
        <v>27</v>
      </c>
    </row>
    <row r="31" spans="1:2">
      <c r="A31" s="17">
        <v>113840</v>
      </c>
      <c r="B31" s="17" t="s">
        <v>28</v>
      </c>
    </row>
    <row r="32" spans="1:2">
      <c r="A32" s="17">
        <v>113972</v>
      </c>
      <c r="B32" s="17" t="s">
        <v>29</v>
      </c>
    </row>
    <row r="33" spans="1:2">
      <c r="A33" s="17">
        <v>113980</v>
      </c>
      <c r="B33" s="17" t="s">
        <v>30</v>
      </c>
    </row>
    <row r="34" spans="1:2">
      <c r="A34" s="17">
        <v>114006</v>
      </c>
      <c r="B34" s="17" t="s">
        <v>31</v>
      </c>
    </row>
    <row r="35" spans="1:2">
      <c r="A35" s="17">
        <v>114030</v>
      </c>
      <c r="B35" s="17" t="s">
        <v>32</v>
      </c>
    </row>
    <row r="36" spans="1:2">
      <c r="A36" s="17">
        <v>114081</v>
      </c>
      <c r="B36" s="17" t="s">
        <v>33</v>
      </c>
    </row>
    <row r="37" spans="1:2">
      <c r="A37" s="17">
        <v>114090</v>
      </c>
      <c r="B37" s="17" t="s">
        <v>34</v>
      </c>
    </row>
    <row r="38" spans="1:2">
      <c r="A38" s="17">
        <v>114111</v>
      </c>
      <c r="B38" s="17" t="s">
        <v>35</v>
      </c>
    </row>
    <row r="39" spans="1:2">
      <c r="A39" s="17">
        <v>114120</v>
      </c>
      <c r="B39" s="17" t="s">
        <v>36</v>
      </c>
    </row>
    <row r="40" spans="1:2">
      <c r="A40" s="17">
        <v>114146</v>
      </c>
      <c r="B40" s="17" t="s">
        <v>37</v>
      </c>
    </row>
    <row r="41" spans="1:2">
      <c r="A41" s="17">
        <v>114170</v>
      </c>
      <c r="B41" s="17" t="s">
        <v>38</v>
      </c>
    </row>
    <row r="42" spans="1:2">
      <c r="A42" s="17">
        <v>114200</v>
      </c>
      <c r="B42" s="17" t="s">
        <v>39</v>
      </c>
    </row>
    <row r="43" spans="1:2">
      <c r="A43" s="17">
        <v>114227</v>
      </c>
      <c r="B43" s="17" t="s">
        <v>40</v>
      </c>
    </row>
    <row r="44" spans="1:2">
      <c r="A44" s="17">
        <v>114316</v>
      </c>
      <c r="B44" s="17" t="s">
        <v>41</v>
      </c>
    </row>
    <row r="45" spans="1:2">
      <c r="A45" s="17">
        <v>114391</v>
      </c>
      <c r="B45" s="17" t="s">
        <v>42</v>
      </c>
    </row>
    <row r="46" spans="1:2">
      <c r="A46" s="17">
        <v>114405</v>
      </c>
      <c r="B46" s="17" t="s">
        <v>43</v>
      </c>
    </row>
    <row r="47" spans="1:2">
      <c r="A47" s="17">
        <v>114405</v>
      </c>
      <c r="B47" s="17" t="s">
        <v>43</v>
      </c>
    </row>
    <row r="48" spans="1:2">
      <c r="A48" s="17">
        <v>114413</v>
      </c>
      <c r="B48" s="17" t="s">
        <v>44</v>
      </c>
    </row>
    <row r="49" spans="1:2">
      <c r="A49" s="17">
        <v>114413</v>
      </c>
      <c r="B49" s="17" t="s">
        <v>44</v>
      </c>
    </row>
    <row r="50" spans="1:2">
      <c r="A50" s="17">
        <v>114430</v>
      </c>
      <c r="B50" s="17" t="s">
        <v>45</v>
      </c>
    </row>
    <row r="51" spans="1:2">
      <c r="A51" s="17">
        <v>114448</v>
      </c>
      <c r="B51" s="17" t="s">
        <v>46</v>
      </c>
    </row>
    <row r="52" spans="1:2">
      <c r="A52" s="17">
        <v>114472</v>
      </c>
      <c r="B52" s="17" t="s">
        <v>47</v>
      </c>
    </row>
    <row r="53" spans="1:2">
      <c r="A53" s="17">
        <v>114472</v>
      </c>
      <c r="B53" s="17" t="s">
        <v>47</v>
      </c>
    </row>
    <row r="54" spans="1:2">
      <c r="A54" s="17">
        <v>114499</v>
      </c>
      <c r="B54" s="17" t="s">
        <v>48</v>
      </c>
    </row>
    <row r="55" spans="1:2">
      <c r="A55" s="17">
        <v>114502</v>
      </c>
      <c r="B55" s="17" t="s">
        <v>49</v>
      </c>
    </row>
    <row r="56" spans="1:2">
      <c r="A56" s="17">
        <v>114510</v>
      </c>
      <c r="B56" s="17" t="s">
        <v>50</v>
      </c>
    </row>
    <row r="57" spans="1:2">
      <c r="A57" s="17">
        <v>114510</v>
      </c>
      <c r="B57" s="17" t="s">
        <v>50</v>
      </c>
    </row>
    <row r="58" spans="1:2">
      <c r="A58" s="17">
        <v>114529</v>
      </c>
      <c r="B58" s="17" t="s">
        <v>51</v>
      </c>
    </row>
    <row r="59" spans="1:2">
      <c r="A59" s="17">
        <v>114545</v>
      </c>
      <c r="B59" s="17" t="s">
        <v>52</v>
      </c>
    </row>
    <row r="60" spans="1:2">
      <c r="A60" s="17">
        <v>114545</v>
      </c>
      <c r="B60" s="17" t="s">
        <v>52</v>
      </c>
    </row>
    <row r="61" spans="1:2">
      <c r="A61" s="17">
        <v>114561</v>
      </c>
      <c r="B61" s="17" t="s">
        <v>53</v>
      </c>
    </row>
    <row r="62" spans="1:2">
      <c r="A62" s="17">
        <v>114596</v>
      </c>
      <c r="B62" s="17" t="s">
        <v>54</v>
      </c>
    </row>
    <row r="63" spans="1:2">
      <c r="A63" s="17">
        <v>114634</v>
      </c>
      <c r="B63" s="17" t="s">
        <v>55</v>
      </c>
    </row>
    <row r="64" spans="1:2">
      <c r="A64" s="17">
        <v>114642</v>
      </c>
      <c r="B64" s="17" t="s">
        <v>56</v>
      </c>
    </row>
    <row r="65" spans="1:2">
      <c r="A65" s="17">
        <v>114685</v>
      </c>
      <c r="B65" s="17" t="s">
        <v>57</v>
      </c>
    </row>
    <row r="66" spans="1:2">
      <c r="A66" s="17">
        <v>114685</v>
      </c>
      <c r="B66" s="17" t="s">
        <v>57</v>
      </c>
    </row>
    <row r="67" spans="1:2">
      <c r="A67" s="17">
        <v>114707</v>
      </c>
      <c r="B67" s="17" t="s">
        <v>58</v>
      </c>
    </row>
    <row r="68" spans="1:2">
      <c r="A68" s="17">
        <v>114707</v>
      </c>
      <c r="B68" s="17" t="s">
        <v>58</v>
      </c>
    </row>
    <row r="69" spans="1:2">
      <c r="A69" s="17">
        <v>114715</v>
      </c>
      <c r="B69" s="17" t="s">
        <v>59</v>
      </c>
    </row>
    <row r="70" spans="1:2">
      <c r="A70" s="17">
        <v>114723</v>
      </c>
      <c r="B70" s="17" t="s">
        <v>60</v>
      </c>
    </row>
    <row r="71" spans="1:2">
      <c r="A71" s="17">
        <v>114758</v>
      </c>
      <c r="B71" s="17" t="s">
        <v>61</v>
      </c>
    </row>
    <row r="72" spans="1:2">
      <c r="A72" s="17">
        <v>114766</v>
      </c>
      <c r="B72" s="17" t="s">
        <v>62</v>
      </c>
    </row>
    <row r="73" spans="1:2">
      <c r="A73" s="17">
        <v>114774</v>
      </c>
      <c r="B73" s="17" t="s">
        <v>63</v>
      </c>
    </row>
    <row r="74" spans="1:2">
      <c r="A74" s="17">
        <v>114774</v>
      </c>
      <c r="B74" s="17" t="s">
        <v>63</v>
      </c>
    </row>
    <row r="75" spans="1:2">
      <c r="A75" s="17">
        <v>114790</v>
      </c>
      <c r="B75" s="17" t="s">
        <v>64</v>
      </c>
    </row>
    <row r="76" spans="1:2">
      <c r="A76" s="17">
        <v>114790</v>
      </c>
      <c r="B76" s="17" t="s">
        <v>64</v>
      </c>
    </row>
    <row r="77" spans="1:2">
      <c r="A77" s="17">
        <v>114804</v>
      </c>
      <c r="B77" s="17" t="s">
        <v>65</v>
      </c>
    </row>
    <row r="78" spans="1:2">
      <c r="A78" s="17">
        <v>114804</v>
      </c>
      <c r="B78" s="17" t="s">
        <v>65</v>
      </c>
    </row>
    <row r="79" spans="1:2">
      <c r="A79" s="17">
        <v>114820</v>
      </c>
      <c r="B79" s="17" t="s">
        <v>66</v>
      </c>
    </row>
    <row r="80" spans="1:2">
      <c r="A80" s="17">
        <v>114839</v>
      </c>
      <c r="B80" s="17" t="s">
        <v>67</v>
      </c>
    </row>
    <row r="81" spans="1:2">
      <c r="A81" s="17">
        <v>114847</v>
      </c>
      <c r="B81" s="17" t="s">
        <v>68</v>
      </c>
    </row>
    <row r="82" spans="1:2">
      <c r="A82" s="17">
        <v>114847</v>
      </c>
      <c r="B82" s="17" t="s">
        <v>68</v>
      </c>
    </row>
    <row r="83" spans="1:2">
      <c r="A83" s="17">
        <v>114855</v>
      </c>
      <c r="B83" s="17" t="s">
        <v>69</v>
      </c>
    </row>
    <row r="84" spans="1:2">
      <c r="A84" s="17">
        <v>114863</v>
      </c>
      <c r="B84" s="17" t="s">
        <v>70</v>
      </c>
    </row>
    <row r="85" spans="1:2">
      <c r="A85" s="17">
        <v>114871</v>
      </c>
      <c r="B85" s="17" t="s">
        <v>71</v>
      </c>
    </row>
    <row r="86" spans="1:2">
      <c r="A86" s="17">
        <v>114871</v>
      </c>
      <c r="B86" s="17" t="s">
        <v>71</v>
      </c>
    </row>
    <row r="87" spans="1:2">
      <c r="A87" s="17">
        <v>114880</v>
      </c>
      <c r="B87" s="17" t="s">
        <v>72</v>
      </c>
    </row>
    <row r="88" spans="1:2">
      <c r="A88" s="17">
        <v>114898</v>
      </c>
      <c r="B88" s="17" t="s">
        <v>73</v>
      </c>
    </row>
    <row r="89" spans="1:2">
      <c r="A89" s="17">
        <v>114901</v>
      </c>
      <c r="B89" s="17" t="s">
        <v>74</v>
      </c>
    </row>
    <row r="90" spans="1:2">
      <c r="A90" s="17">
        <v>114901</v>
      </c>
      <c r="B90" s="17" t="s">
        <v>74</v>
      </c>
    </row>
    <row r="91" spans="1:2">
      <c r="A91" s="17">
        <v>114910</v>
      </c>
      <c r="B91" s="17" t="s">
        <v>75</v>
      </c>
    </row>
    <row r="92" spans="1:2">
      <c r="A92" s="17">
        <v>114928</v>
      </c>
      <c r="B92" s="17" t="s">
        <v>76</v>
      </c>
    </row>
    <row r="93" spans="1:2">
      <c r="A93" s="17">
        <v>114936</v>
      </c>
      <c r="B93" s="17" t="s">
        <v>77</v>
      </c>
    </row>
    <row r="94" spans="1:2">
      <c r="A94" s="17">
        <v>114936</v>
      </c>
      <c r="B94" s="17" t="s">
        <v>77</v>
      </c>
    </row>
    <row r="95" spans="1:2">
      <c r="A95" s="17">
        <v>114944</v>
      </c>
      <c r="B95" s="17" t="s">
        <v>78</v>
      </c>
    </row>
    <row r="96" spans="1:2">
      <c r="A96" s="17">
        <v>114960</v>
      </c>
      <c r="B96" s="17" t="s">
        <v>79</v>
      </c>
    </row>
    <row r="97" spans="1:2">
      <c r="A97" s="17">
        <v>114979</v>
      </c>
      <c r="B97" s="17" t="s">
        <v>80</v>
      </c>
    </row>
    <row r="98" spans="1:2">
      <c r="A98" s="17">
        <v>114987</v>
      </c>
      <c r="B98" s="17" t="s">
        <v>81</v>
      </c>
    </row>
    <row r="99" spans="1:2">
      <c r="A99" s="17">
        <v>114995</v>
      </c>
      <c r="B99" s="17" t="s">
        <v>82</v>
      </c>
    </row>
    <row r="100" spans="1:2">
      <c r="A100" s="17">
        <v>114995</v>
      </c>
      <c r="B100" s="17" t="s">
        <v>82</v>
      </c>
    </row>
    <row r="101" spans="1:2">
      <c r="A101" s="17">
        <v>115002</v>
      </c>
      <c r="B101" s="17" t="s">
        <v>83</v>
      </c>
    </row>
    <row r="102" spans="1:2">
      <c r="A102" s="17">
        <v>115002</v>
      </c>
      <c r="B102" s="17" t="s">
        <v>83</v>
      </c>
    </row>
    <row r="103" spans="1:2">
      <c r="A103" s="17">
        <v>115010</v>
      </c>
      <c r="B103" s="17" t="s">
        <v>84</v>
      </c>
    </row>
    <row r="104" spans="1:2">
      <c r="A104" s="17">
        <v>115037</v>
      </c>
      <c r="B104" s="17" t="s">
        <v>85</v>
      </c>
    </row>
    <row r="105" spans="1:2">
      <c r="A105" s="17">
        <v>115037</v>
      </c>
      <c r="B105" s="17" t="s">
        <v>85</v>
      </c>
    </row>
    <row r="106" spans="1:2">
      <c r="A106" s="17">
        <v>115037</v>
      </c>
      <c r="B106" s="17" t="s">
        <v>85</v>
      </c>
    </row>
    <row r="107" spans="1:2">
      <c r="A107" s="17">
        <v>115045</v>
      </c>
      <c r="B107" s="17" t="s">
        <v>86</v>
      </c>
    </row>
    <row r="108" spans="1:2">
      <c r="A108" s="17">
        <v>115045</v>
      </c>
      <c r="B108" s="17" t="s">
        <v>86</v>
      </c>
    </row>
    <row r="109" spans="1:2">
      <c r="A109" s="17">
        <v>115053</v>
      </c>
      <c r="B109" s="17" t="s">
        <v>87</v>
      </c>
    </row>
    <row r="110" spans="1:2">
      <c r="A110" s="17">
        <v>115061</v>
      </c>
      <c r="B110" s="17" t="s">
        <v>88</v>
      </c>
    </row>
    <row r="111" spans="1:2">
      <c r="A111" s="17">
        <v>115061</v>
      </c>
      <c r="B111" s="17" t="s">
        <v>88</v>
      </c>
    </row>
    <row r="112" spans="1:2">
      <c r="A112" s="17">
        <v>115070</v>
      </c>
      <c r="B112" s="17" t="s">
        <v>89</v>
      </c>
    </row>
    <row r="113" spans="1:2">
      <c r="A113" s="17">
        <v>115100</v>
      </c>
      <c r="B113" s="17" t="s">
        <v>90</v>
      </c>
    </row>
    <row r="114" spans="1:2">
      <c r="A114" s="17">
        <v>115118</v>
      </c>
      <c r="B114" s="17" t="s">
        <v>91</v>
      </c>
    </row>
    <row r="115" spans="1:2">
      <c r="A115" s="17">
        <v>115118</v>
      </c>
      <c r="B115" s="17" t="s">
        <v>91</v>
      </c>
    </row>
    <row r="116" spans="1:2">
      <c r="A116" s="17">
        <v>115126</v>
      </c>
      <c r="B116" s="17" t="s">
        <v>92</v>
      </c>
    </row>
    <row r="117" spans="1:2">
      <c r="A117" s="17">
        <v>115134</v>
      </c>
      <c r="B117" s="17" t="s">
        <v>93</v>
      </c>
    </row>
    <row r="118" spans="1:2">
      <c r="A118" s="17">
        <v>115142</v>
      </c>
      <c r="B118" s="17" t="s">
        <v>94</v>
      </c>
    </row>
    <row r="119" spans="1:2">
      <c r="A119" s="17">
        <v>115150</v>
      </c>
      <c r="B119" s="17" t="s">
        <v>95</v>
      </c>
    </row>
    <row r="120" spans="1:2">
      <c r="A120" s="17">
        <v>115169</v>
      </c>
      <c r="B120" s="17" t="s">
        <v>96</v>
      </c>
    </row>
    <row r="121" spans="1:2">
      <c r="A121" s="17">
        <v>115169</v>
      </c>
      <c r="B121" s="17" t="s">
        <v>96</v>
      </c>
    </row>
    <row r="122" spans="1:2">
      <c r="A122" s="17">
        <v>115177</v>
      </c>
      <c r="B122" s="17" t="s">
        <v>97</v>
      </c>
    </row>
    <row r="123" spans="1:2">
      <c r="A123" s="17">
        <v>115185</v>
      </c>
      <c r="B123" s="17" t="s">
        <v>98</v>
      </c>
    </row>
    <row r="124" spans="1:2">
      <c r="A124" s="17">
        <v>115193</v>
      </c>
      <c r="B124" s="17" t="s">
        <v>99</v>
      </c>
    </row>
    <row r="125" spans="1:2">
      <c r="A125" s="17">
        <v>115207</v>
      </c>
      <c r="B125" s="17" t="s">
        <v>100</v>
      </c>
    </row>
    <row r="126" spans="1:2">
      <c r="A126" s="17">
        <v>115207</v>
      </c>
      <c r="B126" s="17" t="s">
        <v>100</v>
      </c>
    </row>
    <row r="127" spans="1:2">
      <c r="A127" s="17">
        <v>115215</v>
      </c>
      <c r="B127" s="17" t="s">
        <v>101</v>
      </c>
    </row>
    <row r="128" spans="1:2">
      <c r="A128" s="17">
        <v>115215</v>
      </c>
      <c r="B128" s="17" t="s">
        <v>101</v>
      </c>
    </row>
    <row r="129" spans="1:2">
      <c r="A129" s="17">
        <v>115223</v>
      </c>
      <c r="B129" s="17" t="s">
        <v>102</v>
      </c>
    </row>
    <row r="130" spans="1:2">
      <c r="A130" s="17">
        <v>115223</v>
      </c>
      <c r="B130" s="17" t="s">
        <v>102</v>
      </c>
    </row>
    <row r="131" spans="1:2">
      <c r="A131" s="17">
        <v>115240</v>
      </c>
      <c r="B131" s="17" t="s">
        <v>103</v>
      </c>
    </row>
    <row r="132" spans="1:2">
      <c r="A132" s="17">
        <v>115258</v>
      </c>
      <c r="B132" s="17" t="s">
        <v>104</v>
      </c>
    </row>
    <row r="133" spans="1:2">
      <c r="A133" s="17">
        <v>115266</v>
      </c>
      <c r="B133" s="17" t="s">
        <v>105</v>
      </c>
    </row>
    <row r="134" spans="1:2">
      <c r="A134" s="17">
        <v>115274</v>
      </c>
      <c r="B134" s="17" t="s">
        <v>106</v>
      </c>
    </row>
    <row r="135" spans="1:2">
      <c r="A135" s="17">
        <v>115274</v>
      </c>
      <c r="B135" s="17" t="s">
        <v>106</v>
      </c>
    </row>
    <row r="136" spans="1:2">
      <c r="A136" s="17">
        <v>115290</v>
      </c>
      <c r="B136" s="17" t="s">
        <v>107</v>
      </c>
    </row>
    <row r="137" spans="1:2">
      <c r="A137" s="17">
        <v>115304</v>
      </c>
      <c r="B137" s="17" t="s">
        <v>108</v>
      </c>
    </row>
    <row r="138" spans="1:2">
      <c r="A138" s="17">
        <v>115304</v>
      </c>
      <c r="B138" s="17" t="s">
        <v>108</v>
      </c>
    </row>
    <row r="139" spans="1:2">
      <c r="A139" s="17">
        <v>115320</v>
      </c>
      <c r="B139" s="17" t="s">
        <v>109</v>
      </c>
    </row>
    <row r="140" spans="1:2">
      <c r="A140" s="17">
        <v>115339</v>
      </c>
      <c r="B140" s="17" t="s">
        <v>110</v>
      </c>
    </row>
    <row r="141" spans="1:2">
      <c r="A141" s="17">
        <v>115347</v>
      </c>
      <c r="B141" s="17" t="s">
        <v>111</v>
      </c>
    </row>
    <row r="142" spans="1:2">
      <c r="A142" s="17">
        <v>115355</v>
      </c>
      <c r="B142" s="17" t="s">
        <v>112</v>
      </c>
    </row>
    <row r="143" spans="1:2">
      <c r="A143" s="17">
        <v>115363</v>
      </c>
      <c r="B143" s="17" t="s">
        <v>113</v>
      </c>
    </row>
    <row r="144" spans="1:2">
      <c r="A144" s="17">
        <v>115363</v>
      </c>
      <c r="B144" s="17" t="s">
        <v>113</v>
      </c>
    </row>
    <row r="145" spans="1:2">
      <c r="A145" s="17">
        <v>115371</v>
      </c>
      <c r="B145" s="17" t="s">
        <v>114</v>
      </c>
    </row>
    <row r="146" spans="1:2">
      <c r="A146" s="17">
        <v>115380</v>
      </c>
      <c r="B146" s="17" t="s">
        <v>115</v>
      </c>
    </row>
    <row r="147" spans="1:2">
      <c r="A147" s="17">
        <v>115398</v>
      </c>
      <c r="B147" s="17" t="s">
        <v>116</v>
      </c>
    </row>
    <row r="148" spans="1:2">
      <c r="A148" s="17">
        <v>115398</v>
      </c>
      <c r="B148" s="17" t="s">
        <v>116</v>
      </c>
    </row>
    <row r="149" spans="1:2">
      <c r="A149" s="17">
        <v>115401</v>
      </c>
      <c r="B149" s="17" t="s">
        <v>117</v>
      </c>
    </row>
    <row r="150" spans="1:2">
      <c r="A150" s="17">
        <v>115401</v>
      </c>
      <c r="B150" s="17" t="s">
        <v>117</v>
      </c>
    </row>
    <row r="151" spans="1:2">
      <c r="A151" s="17">
        <v>115410</v>
      </c>
      <c r="B151" s="17" t="s">
        <v>118</v>
      </c>
    </row>
    <row r="152" spans="1:2">
      <c r="A152" s="17">
        <v>115428</v>
      </c>
      <c r="B152" s="17" t="s">
        <v>119</v>
      </c>
    </row>
    <row r="153" spans="1:2">
      <c r="A153" s="17">
        <v>115460</v>
      </c>
      <c r="B153" s="17" t="s">
        <v>120</v>
      </c>
    </row>
    <row r="154" spans="1:2">
      <c r="A154" s="17">
        <v>115479</v>
      </c>
      <c r="B154" s="17" t="s">
        <v>121</v>
      </c>
    </row>
    <row r="155" spans="1:2">
      <c r="A155" s="17">
        <v>115479</v>
      </c>
      <c r="B155" s="17" t="s">
        <v>121</v>
      </c>
    </row>
    <row r="156" spans="1:2">
      <c r="A156" s="17">
        <v>115487</v>
      </c>
      <c r="B156" s="17" t="s">
        <v>122</v>
      </c>
    </row>
    <row r="157" spans="1:2">
      <c r="A157" s="17">
        <v>115495</v>
      </c>
      <c r="B157" s="17" t="s">
        <v>123</v>
      </c>
    </row>
    <row r="158" spans="1:2">
      <c r="A158" s="17">
        <v>115495</v>
      </c>
      <c r="B158" s="17" t="s">
        <v>123</v>
      </c>
    </row>
    <row r="159" spans="1:2">
      <c r="A159" s="17">
        <v>115509</v>
      </c>
      <c r="B159" s="17" t="s">
        <v>124</v>
      </c>
    </row>
    <row r="160" spans="1:2">
      <c r="A160" s="17">
        <v>115517</v>
      </c>
      <c r="B160" s="17" t="s">
        <v>125</v>
      </c>
    </row>
    <row r="161" spans="1:2">
      <c r="A161" s="17">
        <v>115525</v>
      </c>
      <c r="B161" s="17" t="s">
        <v>126</v>
      </c>
    </row>
    <row r="162" spans="1:2">
      <c r="A162" s="17">
        <v>115525</v>
      </c>
      <c r="B162" s="17" t="s">
        <v>126</v>
      </c>
    </row>
    <row r="163" spans="1:2">
      <c r="A163" s="17">
        <v>115533</v>
      </c>
      <c r="B163" s="17" t="s">
        <v>127</v>
      </c>
    </row>
    <row r="164" spans="1:2">
      <c r="A164" s="17">
        <v>115568</v>
      </c>
      <c r="B164" s="17" t="s">
        <v>128</v>
      </c>
    </row>
    <row r="165" spans="1:2">
      <c r="A165" s="17">
        <v>115576</v>
      </c>
      <c r="B165" s="17" t="s">
        <v>129</v>
      </c>
    </row>
    <row r="166" spans="1:2">
      <c r="A166" s="17">
        <v>115584</v>
      </c>
      <c r="B166" s="17" t="s">
        <v>130</v>
      </c>
    </row>
    <row r="167" spans="1:2">
      <c r="A167" s="17">
        <v>115592</v>
      </c>
      <c r="B167" s="17" t="s">
        <v>131</v>
      </c>
    </row>
    <row r="168" spans="1:2">
      <c r="A168" s="17">
        <v>115592</v>
      </c>
      <c r="B168" s="17" t="s">
        <v>131</v>
      </c>
    </row>
    <row r="169" spans="1:2">
      <c r="A169" s="17">
        <v>115606</v>
      </c>
      <c r="B169" s="17" t="s">
        <v>132</v>
      </c>
    </row>
    <row r="170" spans="1:2">
      <c r="A170" s="17">
        <v>115606</v>
      </c>
      <c r="B170" s="17" t="s">
        <v>132</v>
      </c>
    </row>
    <row r="171" spans="1:2">
      <c r="A171" s="17">
        <v>115614</v>
      </c>
      <c r="B171" s="17" t="s">
        <v>133</v>
      </c>
    </row>
    <row r="172" spans="1:2">
      <c r="A172" s="17">
        <v>115622</v>
      </c>
      <c r="B172" s="17" t="s">
        <v>134</v>
      </c>
    </row>
    <row r="173" spans="1:2">
      <c r="A173" s="17">
        <v>115622</v>
      </c>
      <c r="B173" s="17" t="s">
        <v>134</v>
      </c>
    </row>
    <row r="174" spans="1:2">
      <c r="A174" s="17">
        <v>115630</v>
      </c>
      <c r="B174" s="17" t="s">
        <v>135</v>
      </c>
    </row>
    <row r="175" spans="1:2">
      <c r="A175" s="17">
        <v>115649</v>
      </c>
      <c r="B175" s="17" t="s">
        <v>136</v>
      </c>
    </row>
    <row r="176" spans="1:2">
      <c r="A176" s="17">
        <v>115657</v>
      </c>
      <c r="B176" s="17" t="s">
        <v>137</v>
      </c>
    </row>
    <row r="177" spans="1:2">
      <c r="A177" s="17">
        <v>115657</v>
      </c>
      <c r="B177" s="17" t="s">
        <v>137</v>
      </c>
    </row>
    <row r="178" spans="1:2">
      <c r="A178" s="17">
        <v>115665</v>
      </c>
      <c r="B178" s="17" t="s">
        <v>138</v>
      </c>
    </row>
    <row r="179" spans="1:2">
      <c r="A179" s="17">
        <v>115681</v>
      </c>
      <c r="B179" s="17" t="s">
        <v>139</v>
      </c>
    </row>
    <row r="180" spans="1:2">
      <c r="A180" s="17">
        <v>115703</v>
      </c>
      <c r="B180" s="17" t="s">
        <v>140</v>
      </c>
    </row>
    <row r="181" spans="1:2">
      <c r="A181" s="17">
        <v>115711</v>
      </c>
      <c r="B181" s="17" t="s">
        <v>141</v>
      </c>
    </row>
    <row r="182" spans="1:2">
      <c r="A182" s="17">
        <v>115720</v>
      </c>
      <c r="B182" s="17" t="s">
        <v>142</v>
      </c>
    </row>
    <row r="183" spans="1:2">
      <c r="A183" s="17">
        <v>115738</v>
      </c>
      <c r="B183" s="17" t="s">
        <v>143</v>
      </c>
    </row>
    <row r="184" spans="1:2">
      <c r="A184" s="17">
        <v>115746</v>
      </c>
      <c r="B184" s="17" t="s">
        <v>144</v>
      </c>
    </row>
    <row r="185" spans="1:2">
      <c r="A185" s="17">
        <v>115762</v>
      </c>
      <c r="B185" s="17" t="s">
        <v>145</v>
      </c>
    </row>
    <row r="186" spans="1:2">
      <c r="A186" s="17">
        <v>115770</v>
      </c>
      <c r="B186" s="17" t="s">
        <v>146</v>
      </c>
    </row>
    <row r="187" spans="1:2">
      <c r="A187" s="17">
        <v>115789</v>
      </c>
      <c r="B187" s="17" t="s">
        <v>147</v>
      </c>
    </row>
    <row r="188" spans="1:2">
      <c r="A188" s="17">
        <v>115797</v>
      </c>
      <c r="B188" s="17" t="s">
        <v>148</v>
      </c>
    </row>
    <row r="189" spans="1:2">
      <c r="A189" s="17">
        <v>115800</v>
      </c>
      <c r="B189" s="17" t="s">
        <v>149</v>
      </c>
    </row>
    <row r="190" spans="1:2">
      <c r="A190" s="17">
        <v>115819</v>
      </c>
      <c r="B190" s="17" t="s">
        <v>150</v>
      </c>
    </row>
    <row r="191" spans="1:2">
      <c r="A191" s="17">
        <v>130060</v>
      </c>
      <c r="B191" s="17" t="s">
        <v>151</v>
      </c>
    </row>
    <row r="192" spans="1:2">
      <c r="A192" s="17">
        <v>130893</v>
      </c>
      <c r="B192" s="17" t="s">
        <v>152</v>
      </c>
    </row>
    <row r="193" spans="1:2">
      <c r="A193" s="17">
        <v>130893</v>
      </c>
      <c r="B193" s="17" t="s">
        <v>152</v>
      </c>
    </row>
    <row r="194" spans="1:2">
      <c r="A194" s="17">
        <v>131318</v>
      </c>
      <c r="B194" s="17" t="s">
        <v>153</v>
      </c>
    </row>
    <row r="195" spans="1:2">
      <c r="A195" s="17">
        <v>131350</v>
      </c>
      <c r="B195" s="17" t="s">
        <v>154</v>
      </c>
    </row>
    <row r="196" spans="1:2">
      <c r="A196" s="17">
        <v>131385</v>
      </c>
      <c r="B196" s="17" t="s">
        <v>155</v>
      </c>
    </row>
    <row r="197" spans="1:2">
      <c r="A197" s="17">
        <v>131440</v>
      </c>
      <c r="B197" s="17" t="s">
        <v>156</v>
      </c>
    </row>
    <row r="198" spans="1:2">
      <c r="A198" s="17">
        <v>131440</v>
      </c>
      <c r="B198" s="17" t="s">
        <v>156</v>
      </c>
    </row>
    <row r="199" spans="1:2">
      <c r="A199" s="17">
        <v>131636</v>
      </c>
      <c r="B199" s="17" t="s">
        <v>157</v>
      </c>
    </row>
    <row r="200" spans="1:2">
      <c r="A200" s="17">
        <v>131709</v>
      </c>
      <c r="B200" s="17" t="s">
        <v>158</v>
      </c>
    </row>
    <row r="201" spans="1:2">
      <c r="A201" s="17">
        <v>131806</v>
      </c>
      <c r="B201" s="17" t="s">
        <v>159</v>
      </c>
    </row>
    <row r="202" spans="1:2">
      <c r="A202" s="17">
        <v>131814</v>
      </c>
      <c r="B202" s="17" t="s">
        <v>160</v>
      </c>
    </row>
    <row r="203" spans="1:2">
      <c r="A203" s="17">
        <v>131814</v>
      </c>
      <c r="B203" s="17" t="s">
        <v>160</v>
      </c>
    </row>
    <row r="204" spans="1:2">
      <c r="A204" s="17">
        <v>131903</v>
      </c>
      <c r="B204" s="17" t="s">
        <v>161</v>
      </c>
    </row>
    <row r="205" spans="1:2">
      <c r="A205" s="17">
        <v>132047</v>
      </c>
      <c r="B205" s="17" t="s">
        <v>162</v>
      </c>
    </row>
    <row r="206" spans="1:2">
      <c r="A206" s="17">
        <v>132152</v>
      </c>
      <c r="B206" s="17" t="s">
        <v>163</v>
      </c>
    </row>
    <row r="207" spans="1:2">
      <c r="A207" s="17">
        <v>132209</v>
      </c>
      <c r="B207" s="17" t="s">
        <v>164</v>
      </c>
    </row>
    <row r="208" spans="1:2">
      <c r="A208" s="17">
        <v>132209</v>
      </c>
      <c r="B208" s="17" t="s">
        <v>164</v>
      </c>
    </row>
    <row r="209" spans="1:2">
      <c r="A209" s="17">
        <v>132730</v>
      </c>
      <c r="B209" s="17" t="s">
        <v>165</v>
      </c>
    </row>
    <row r="210" spans="1:2">
      <c r="A210" s="17">
        <v>132730</v>
      </c>
      <c r="B210" s="17" t="s">
        <v>165</v>
      </c>
    </row>
    <row r="211" spans="1:2">
      <c r="A211" s="17">
        <v>132730</v>
      </c>
      <c r="B211" s="17" t="s">
        <v>165</v>
      </c>
    </row>
    <row r="212" spans="1:2">
      <c r="A212" s="17">
        <v>132756</v>
      </c>
      <c r="B212" s="17" t="s">
        <v>166</v>
      </c>
    </row>
    <row r="213" spans="1:2">
      <c r="A213" s="17">
        <v>132756</v>
      </c>
      <c r="B213" s="17" t="s">
        <v>166</v>
      </c>
    </row>
    <row r="214" spans="1:2">
      <c r="A214" s="17">
        <v>132764</v>
      </c>
      <c r="B214" s="17" t="s">
        <v>167</v>
      </c>
    </row>
    <row r="215" spans="1:2">
      <c r="A215" s="17">
        <v>132764</v>
      </c>
      <c r="B215" s="17" t="s">
        <v>167</v>
      </c>
    </row>
    <row r="216" spans="1:2">
      <c r="A216" s="17">
        <v>132837</v>
      </c>
      <c r="B216" s="17" t="s">
        <v>168</v>
      </c>
    </row>
    <row r="217" spans="1:2">
      <c r="A217" s="17">
        <v>132853</v>
      </c>
      <c r="B217" s="17" t="s">
        <v>169</v>
      </c>
    </row>
    <row r="218" spans="1:2">
      <c r="A218" s="17">
        <v>132870</v>
      </c>
      <c r="B218" s="17" t="s">
        <v>170</v>
      </c>
    </row>
    <row r="219" spans="1:2">
      <c r="A219" s="17">
        <v>132896</v>
      </c>
      <c r="B219" s="17" t="s">
        <v>171</v>
      </c>
    </row>
    <row r="220" spans="1:2">
      <c r="A220" s="17">
        <v>132918</v>
      </c>
      <c r="B220" s="17" t="s">
        <v>172</v>
      </c>
    </row>
    <row r="221" spans="1:2">
      <c r="A221" s="17">
        <v>133019</v>
      </c>
      <c r="B221" s="17" t="s">
        <v>173</v>
      </c>
    </row>
    <row r="222" spans="1:2">
      <c r="A222" s="17">
        <v>133078</v>
      </c>
      <c r="B222" s="17" t="s">
        <v>174</v>
      </c>
    </row>
    <row r="223" spans="1:2">
      <c r="A223" s="17">
        <v>133124</v>
      </c>
      <c r="B223" s="17" t="s">
        <v>175</v>
      </c>
    </row>
    <row r="224" spans="1:2">
      <c r="A224" s="17">
        <v>133183</v>
      </c>
      <c r="B224" s="17" t="s">
        <v>176</v>
      </c>
    </row>
    <row r="225" spans="1:2">
      <c r="A225" s="17">
        <v>133183</v>
      </c>
      <c r="B225" s="17" t="s">
        <v>176</v>
      </c>
    </row>
    <row r="226" spans="1:2">
      <c r="A226" s="17">
        <v>133183</v>
      </c>
      <c r="B226" s="17" t="s">
        <v>176</v>
      </c>
    </row>
    <row r="227" spans="1:2">
      <c r="A227" s="17">
        <v>133280</v>
      </c>
      <c r="B227" s="17" t="s">
        <v>177</v>
      </c>
    </row>
    <row r="228" spans="1:2">
      <c r="A228" s="17">
        <v>133442</v>
      </c>
      <c r="B228" s="17" t="s">
        <v>178</v>
      </c>
    </row>
    <row r="229" spans="1:2">
      <c r="A229" s="17">
        <v>133469</v>
      </c>
      <c r="B229" s="17" t="s">
        <v>179</v>
      </c>
    </row>
    <row r="230" spans="1:2">
      <c r="A230" s="17">
        <v>133477</v>
      </c>
      <c r="B230" s="17" t="s">
        <v>180</v>
      </c>
    </row>
    <row r="231" spans="1:2">
      <c r="A231" s="17">
        <v>133566</v>
      </c>
      <c r="B231" s="17" t="s">
        <v>181</v>
      </c>
    </row>
    <row r="232" spans="1:2">
      <c r="A232" s="17">
        <v>133582</v>
      </c>
      <c r="B232" s="17" t="s">
        <v>182</v>
      </c>
    </row>
    <row r="233" spans="1:2">
      <c r="A233" s="17">
        <v>133744</v>
      </c>
      <c r="B233" s="17" t="s">
        <v>183</v>
      </c>
    </row>
    <row r="234" spans="1:2">
      <c r="A234" s="17">
        <v>133779</v>
      </c>
      <c r="B234" s="17" t="s">
        <v>184</v>
      </c>
    </row>
    <row r="235" spans="1:2">
      <c r="A235" s="17">
        <v>133779</v>
      </c>
      <c r="B235" s="17" t="s">
        <v>184</v>
      </c>
    </row>
    <row r="236" spans="1:2">
      <c r="A236" s="17">
        <v>133779</v>
      </c>
      <c r="B236" s="17" t="s">
        <v>184</v>
      </c>
    </row>
    <row r="237" spans="1:2">
      <c r="A237" s="17">
        <v>133850</v>
      </c>
      <c r="B237" s="17" t="s">
        <v>185</v>
      </c>
    </row>
    <row r="238" spans="1:2">
      <c r="A238" s="17">
        <v>133850</v>
      </c>
      <c r="B238" s="17" t="s">
        <v>185</v>
      </c>
    </row>
    <row r="239" spans="1:2">
      <c r="A239" s="17">
        <v>133850</v>
      </c>
      <c r="B239" s="17" t="s">
        <v>185</v>
      </c>
    </row>
    <row r="240" spans="1:2">
      <c r="A240" s="17">
        <v>134333</v>
      </c>
      <c r="B240" s="17" t="s">
        <v>186</v>
      </c>
    </row>
    <row r="241" spans="1:2">
      <c r="A241" s="17">
        <v>134449</v>
      </c>
      <c r="B241" s="17" t="s">
        <v>187</v>
      </c>
    </row>
    <row r="242" spans="1:2">
      <c r="A242" s="17">
        <v>134449</v>
      </c>
      <c r="B242" s="17" t="s">
        <v>187</v>
      </c>
    </row>
    <row r="243" spans="1:2">
      <c r="A243" s="17">
        <v>134724</v>
      </c>
      <c r="B243" s="17" t="s">
        <v>188</v>
      </c>
    </row>
    <row r="244" spans="1:2">
      <c r="A244" s="17">
        <v>134872</v>
      </c>
      <c r="B244" s="17" t="s">
        <v>189</v>
      </c>
    </row>
    <row r="245" spans="1:2">
      <c r="A245" s="17">
        <v>135011</v>
      </c>
      <c r="B245" s="17" t="s">
        <v>190</v>
      </c>
    </row>
    <row r="246" spans="1:2">
      <c r="A246" s="17">
        <v>135712</v>
      </c>
      <c r="B246" s="17" t="s">
        <v>191</v>
      </c>
    </row>
    <row r="247" spans="1:2">
      <c r="A247" s="17">
        <v>135712</v>
      </c>
      <c r="B247" s="17" t="s">
        <v>191</v>
      </c>
    </row>
    <row r="248" spans="1:2">
      <c r="A248" s="17">
        <v>135968</v>
      </c>
      <c r="B248" s="17" t="s">
        <v>192</v>
      </c>
    </row>
    <row r="249" spans="1:2">
      <c r="A249" s="17">
        <v>135968</v>
      </c>
      <c r="B249" s="17" t="s">
        <v>192</v>
      </c>
    </row>
    <row r="250" spans="1:2">
      <c r="A250" s="17">
        <v>135968</v>
      </c>
      <c r="B250" s="17" t="s">
        <v>192</v>
      </c>
    </row>
    <row r="251" spans="1:2">
      <c r="A251" s="17">
        <v>136204</v>
      </c>
      <c r="B251" s="17" t="s">
        <v>193</v>
      </c>
    </row>
    <row r="252" spans="1:2">
      <c r="A252" s="17">
        <v>138177</v>
      </c>
      <c r="B252" s="17" t="s">
        <v>194</v>
      </c>
    </row>
    <row r="253" spans="1:2">
      <c r="A253" s="17">
        <v>138835</v>
      </c>
      <c r="B253" s="17" t="s">
        <v>195</v>
      </c>
    </row>
    <row r="254" spans="1:2">
      <c r="A254" s="17">
        <v>142301</v>
      </c>
      <c r="B254" s="17" t="s">
        <v>196</v>
      </c>
    </row>
    <row r="255" spans="1:2">
      <c r="A255" s="17">
        <v>143413</v>
      </c>
      <c r="B255" s="17" t="s">
        <v>197</v>
      </c>
    </row>
    <row r="256" spans="1:2">
      <c r="A256" s="17">
        <v>143413</v>
      </c>
      <c r="B256" s="17" t="s">
        <v>197</v>
      </c>
    </row>
    <row r="257" spans="1:2">
      <c r="A257" s="17">
        <v>143413</v>
      </c>
      <c r="B257" s="17" t="s">
        <v>197</v>
      </c>
    </row>
    <row r="258" spans="1:2">
      <c r="A258" s="17">
        <v>143413</v>
      </c>
      <c r="B258" s="17" t="s">
        <v>197</v>
      </c>
    </row>
    <row r="259" spans="1:2">
      <c r="A259" s="17">
        <v>143413</v>
      </c>
      <c r="B259" s="17" t="s">
        <v>197</v>
      </c>
    </row>
    <row r="260" spans="1:2">
      <c r="A260" s="17">
        <v>143413</v>
      </c>
      <c r="B260" s="17" t="s">
        <v>197</v>
      </c>
    </row>
    <row r="261" spans="1:2">
      <c r="A261" s="17">
        <v>143413</v>
      </c>
      <c r="B261" s="17" t="s">
        <v>197</v>
      </c>
    </row>
    <row r="262" spans="1:2">
      <c r="A262" s="17">
        <v>143413</v>
      </c>
      <c r="B262" s="17" t="s">
        <v>197</v>
      </c>
    </row>
    <row r="263" spans="1:2">
      <c r="A263" s="17">
        <v>143910</v>
      </c>
      <c r="B263" s="17" t="s">
        <v>198</v>
      </c>
    </row>
    <row r="264" spans="1:2">
      <c r="A264" s="17">
        <v>144150</v>
      </c>
      <c r="B264" s="17" t="s">
        <v>199</v>
      </c>
    </row>
    <row r="265" spans="1:2">
      <c r="A265" s="17">
        <v>144150</v>
      </c>
      <c r="B265" s="17" t="s">
        <v>199</v>
      </c>
    </row>
    <row r="266" spans="1:2">
      <c r="A266" s="17">
        <v>144878</v>
      </c>
      <c r="B266" s="17" t="s">
        <v>200</v>
      </c>
    </row>
    <row r="267" spans="1:2">
      <c r="A267" s="17">
        <v>145025</v>
      </c>
      <c r="B267" s="17" t="s">
        <v>201</v>
      </c>
    </row>
    <row r="268" spans="1:2">
      <c r="A268" s="17">
        <v>150436</v>
      </c>
      <c r="B268" s="17" t="s">
        <v>202</v>
      </c>
    </row>
    <row r="269" spans="1:2">
      <c r="A269" s="17">
        <v>150550</v>
      </c>
      <c r="B269" s="17" t="s">
        <v>203</v>
      </c>
    </row>
    <row r="270" spans="1:2">
      <c r="A270" s="17">
        <v>150720</v>
      </c>
      <c r="B270" s="17" t="s">
        <v>204</v>
      </c>
    </row>
    <row r="271" spans="1:2">
      <c r="A271" s="17">
        <v>150770</v>
      </c>
      <c r="B271" s="17" t="s">
        <v>205</v>
      </c>
    </row>
    <row r="272" spans="1:2">
      <c r="A272" s="17">
        <v>150819</v>
      </c>
      <c r="B272" s="17" t="s">
        <v>206</v>
      </c>
    </row>
    <row r="273" spans="1:2">
      <c r="A273" s="17">
        <v>150843</v>
      </c>
      <c r="B273" s="17" t="s">
        <v>207</v>
      </c>
    </row>
    <row r="274" spans="1:2">
      <c r="A274" s="17">
        <v>150860</v>
      </c>
      <c r="B274" s="17" t="s">
        <v>208</v>
      </c>
    </row>
    <row r="275" spans="1:2">
      <c r="A275" s="17">
        <v>150860</v>
      </c>
      <c r="B275" s="17" t="s">
        <v>208</v>
      </c>
    </row>
    <row r="276" spans="1:2">
      <c r="A276" s="17">
        <v>150894</v>
      </c>
      <c r="B276" s="17" t="s">
        <v>209</v>
      </c>
    </row>
    <row r="277" spans="1:2">
      <c r="A277" s="17">
        <v>151009</v>
      </c>
      <c r="B277" s="17" t="s">
        <v>210</v>
      </c>
    </row>
    <row r="278" spans="1:2">
      <c r="A278" s="17">
        <v>151009</v>
      </c>
      <c r="B278" s="17" t="s">
        <v>210</v>
      </c>
    </row>
    <row r="279" spans="1:2">
      <c r="A279" s="17">
        <v>151157</v>
      </c>
      <c r="B279" s="17" t="s">
        <v>211</v>
      </c>
    </row>
    <row r="280" spans="1:2">
      <c r="A280" s="17">
        <v>151203</v>
      </c>
      <c r="B280" s="17" t="s">
        <v>212</v>
      </c>
    </row>
    <row r="281" spans="1:2">
      <c r="A281" s="17">
        <v>151262</v>
      </c>
      <c r="B281" s="17" t="s">
        <v>213</v>
      </c>
    </row>
    <row r="282" spans="1:2">
      <c r="A282" s="17">
        <v>151335</v>
      </c>
      <c r="B282" s="17" t="s">
        <v>214</v>
      </c>
    </row>
    <row r="283" spans="1:2">
      <c r="A283" s="17">
        <v>151424</v>
      </c>
      <c r="B283" s="17" t="s">
        <v>215</v>
      </c>
    </row>
    <row r="284" spans="1:2">
      <c r="A284" s="17">
        <v>151564</v>
      </c>
      <c r="B284" s="17" t="s">
        <v>216</v>
      </c>
    </row>
    <row r="285" spans="1:2">
      <c r="A285" s="17">
        <v>151629</v>
      </c>
      <c r="B285" s="17" t="s">
        <v>217</v>
      </c>
    </row>
    <row r="286" spans="1:2">
      <c r="A286" s="17">
        <v>151629</v>
      </c>
      <c r="B286" s="17" t="s">
        <v>217</v>
      </c>
    </row>
    <row r="287" spans="1:2">
      <c r="A287" s="17">
        <v>151696</v>
      </c>
      <c r="B287" s="17" t="s">
        <v>218</v>
      </c>
    </row>
    <row r="288" spans="1:2">
      <c r="A288" s="17">
        <v>151807</v>
      </c>
      <c r="B288" s="17" t="s">
        <v>219</v>
      </c>
    </row>
    <row r="289" spans="1:2">
      <c r="A289" s="17">
        <v>151807</v>
      </c>
      <c r="B289" s="17" t="s">
        <v>219</v>
      </c>
    </row>
    <row r="290" spans="1:2">
      <c r="A290" s="17">
        <v>151947</v>
      </c>
      <c r="B290" s="17" t="s">
        <v>220</v>
      </c>
    </row>
    <row r="291" spans="1:2">
      <c r="A291" s="17">
        <v>152196</v>
      </c>
      <c r="B291" s="17" t="s">
        <v>221</v>
      </c>
    </row>
    <row r="292" spans="1:2">
      <c r="A292" s="17">
        <v>152196</v>
      </c>
      <c r="B292" s="17" t="s">
        <v>221</v>
      </c>
    </row>
    <row r="293" spans="1:2">
      <c r="A293" s="17">
        <v>152269</v>
      </c>
      <c r="B293" s="17" t="s">
        <v>222</v>
      </c>
    </row>
    <row r="294" spans="1:2">
      <c r="A294" s="17">
        <v>152498</v>
      </c>
      <c r="B294" s="17" t="s">
        <v>223</v>
      </c>
    </row>
    <row r="295" spans="1:2">
      <c r="A295" s="17">
        <v>152579</v>
      </c>
      <c r="B295" s="17" t="s">
        <v>224</v>
      </c>
    </row>
    <row r="296" spans="1:2">
      <c r="A296" s="17">
        <v>152978</v>
      </c>
      <c r="B296" s="17" t="s">
        <v>225</v>
      </c>
    </row>
    <row r="297" spans="1:2">
      <c r="A297" s="17">
        <v>153036</v>
      </c>
      <c r="B297" s="17" t="s">
        <v>226</v>
      </c>
    </row>
    <row r="298" spans="1:2">
      <c r="A298" s="17">
        <v>153087</v>
      </c>
      <c r="B298" s="17" t="s">
        <v>227</v>
      </c>
    </row>
    <row r="299" spans="1:2">
      <c r="A299" s="17">
        <v>153117</v>
      </c>
      <c r="B299" s="17" t="s">
        <v>228</v>
      </c>
    </row>
    <row r="300" spans="1:2">
      <c r="A300" s="17">
        <v>153451</v>
      </c>
      <c r="B300" s="17" t="s">
        <v>229</v>
      </c>
    </row>
    <row r="301" spans="1:2">
      <c r="A301" s="17">
        <v>153451</v>
      </c>
      <c r="B301" s="17" t="s">
        <v>229</v>
      </c>
    </row>
    <row r="302" spans="1:2">
      <c r="A302" s="17">
        <v>153907</v>
      </c>
      <c r="B302" s="17" t="s">
        <v>230</v>
      </c>
    </row>
    <row r="303" spans="1:2">
      <c r="A303" s="17">
        <v>153931</v>
      </c>
      <c r="B303" s="17" t="s">
        <v>231</v>
      </c>
    </row>
    <row r="304" spans="1:2">
      <c r="A304" s="17">
        <v>154105</v>
      </c>
      <c r="B304" s="17" t="s">
        <v>232</v>
      </c>
    </row>
    <row r="305" spans="1:2">
      <c r="A305" s="17">
        <v>154156</v>
      </c>
      <c r="B305" s="17" t="s">
        <v>233</v>
      </c>
    </row>
    <row r="306" spans="1:2">
      <c r="A306" s="17">
        <v>154601</v>
      </c>
      <c r="B306" s="17" t="s">
        <v>234</v>
      </c>
    </row>
    <row r="307" spans="1:2">
      <c r="A307" s="17">
        <v>154601</v>
      </c>
      <c r="B307" s="17" t="s">
        <v>234</v>
      </c>
    </row>
    <row r="308" spans="1:2">
      <c r="A308" s="17">
        <v>155233</v>
      </c>
      <c r="B308" s="17" t="s">
        <v>235</v>
      </c>
    </row>
    <row r="309" spans="1:2">
      <c r="A309" s="17">
        <v>155233</v>
      </c>
      <c r="B309" s="17" t="s">
        <v>235</v>
      </c>
    </row>
    <row r="310" spans="1:2">
      <c r="A310" s="17">
        <v>155560</v>
      </c>
      <c r="B310" s="17" t="s">
        <v>236</v>
      </c>
    </row>
    <row r="311" spans="1:2">
      <c r="A311" s="17">
        <v>155624</v>
      </c>
      <c r="B311" s="17" t="s">
        <v>237</v>
      </c>
    </row>
    <row r="312" spans="1:2">
      <c r="A312" s="17">
        <v>155705</v>
      </c>
      <c r="B312" s="17" t="s">
        <v>238</v>
      </c>
    </row>
    <row r="313" spans="1:2">
      <c r="A313" s="17">
        <v>156019</v>
      </c>
      <c r="B313" s="17" t="s">
        <v>239</v>
      </c>
    </row>
    <row r="314" spans="1:2">
      <c r="A314" s="17">
        <v>156191</v>
      </c>
      <c r="B314" s="17" t="s">
        <v>240</v>
      </c>
    </row>
    <row r="315" spans="1:2">
      <c r="A315" s="17">
        <v>156205</v>
      </c>
      <c r="B315" s="17" t="s">
        <v>241</v>
      </c>
    </row>
    <row r="316" spans="1:2">
      <c r="A316" s="17">
        <v>156230</v>
      </c>
      <c r="B316" s="17" t="s">
        <v>242</v>
      </c>
    </row>
    <row r="317" spans="1:2">
      <c r="A317" s="17">
        <v>156272</v>
      </c>
      <c r="B317" s="17" t="s">
        <v>243</v>
      </c>
    </row>
    <row r="318" spans="1:2">
      <c r="A318" s="17">
        <v>156426</v>
      </c>
      <c r="B318" s="17" t="s">
        <v>244</v>
      </c>
    </row>
    <row r="319" spans="1:2">
      <c r="A319" s="17">
        <v>156493</v>
      </c>
      <c r="B319" s="17" t="s">
        <v>245</v>
      </c>
    </row>
    <row r="320" spans="1:2">
      <c r="A320" s="17">
        <v>156515</v>
      </c>
      <c r="B320" s="17" t="s">
        <v>246</v>
      </c>
    </row>
    <row r="321" spans="1:2">
      <c r="A321" s="17">
        <v>156612</v>
      </c>
      <c r="B321" s="17" t="s">
        <v>247</v>
      </c>
    </row>
    <row r="322" spans="1:2">
      <c r="A322" s="17">
        <v>156612</v>
      </c>
      <c r="B322" s="17" t="s">
        <v>247</v>
      </c>
    </row>
    <row r="323" spans="1:2">
      <c r="A323" s="17">
        <v>156698</v>
      </c>
      <c r="B323" s="17" t="s">
        <v>248</v>
      </c>
    </row>
    <row r="324" spans="1:2">
      <c r="A324" s="17">
        <v>156728</v>
      </c>
      <c r="B324" s="17" t="s">
        <v>249</v>
      </c>
    </row>
    <row r="325" spans="1:2">
      <c r="A325" s="17">
        <v>156744</v>
      </c>
      <c r="B325" s="17" t="s">
        <v>250</v>
      </c>
    </row>
    <row r="326" spans="1:2">
      <c r="A326" s="17">
        <v>156752</v>
      </c>
      <c r="B326" s="17" t="s">
        <v>251</v>
      </c>
    </row>
    <row r="327" spans="1:2">
      <c r="A327" s="17">
        <v>156779</v>
      </c>
      <c r="B327" s="17" t="s">
        <v>252</v>
      </c>
    </row>
    <row r="328" spans="1:2">
      <c r="A328" s="17">
        <v>156795</v>
      </c>
      <c r="B328" s="17" t="s">
        <v>253</v>
      </c>
    </row>
    <row r="329" spans="1:2">
      <c r="A329" s="17">
        <v>156841</v>
      </c>
      <c r="B329" s="17" t="s">
        <v>254</v>
      </c>
    </row>
    <row r="330" spans="1:2">
      <c r="A330" s="17">
        <v>156922</v>
      </c>
      <c r="B330" s="17" t="s">
        <v>255</v>
      </c>
    </row>
    <row r="331" spans="1:2">
      <c r="A331" s="17">
        <v>156930</v>
      </c>
      <c r="B331" s="17" t="s">
        <v>256</v>
      </c>
    </row>
    <row r="332" spans="1:2">
      <c r="A332" s="17">
        <v>156949</v>
      </c>
      <c r="B332" s="17" t="s">
        <v>257</v>
      </c>
    </row>
    <row r="333" spans="1:2">
      <c r="A333" s="17">
        <v>156949</v>
      </c>
      <c r="B333" s="17" t="s">
        <v>257</v>
      </c>
    </row>
    <row r="334" spans="1:2">
      <c r="A334" s="17">
        <v>156973</v>
      </c>
      <c r="B334" s="17" t="s">
        <v>258</v>
      </c>
    </row>
    <row r="335" spans="1:2">
      <c r="A335" s="17">
        <v>156973</v>
      </c>
      <c r="B335" s="17" t="s">
        <v>258</v>
      </c>
    </row>
    <row r="336" spans="1:2">
      <c r="A336" s="17">
        <v>156981</v>
      </c>
      <c r="B336" s="17" t="s">
        <v>259</v>
      </c>
    </row>
    <row r="337" spans="1:2">
      <c r="A337" s="17">
        <v>157031</v>
      </c>
      <c r="B337" s="17" t="s">
        <v>260</v>
      </c>
    </row>
    <row r="338" spans="1:2">
      <c r="A338" s="17">
        <v>157058</v>
      </c>
      <c r="B338" s="17" t="s">
        <v>261</v>
      </c>
    </row>
    <row r="339" spans="1:2">
      <c r="A339" s="17">
        <v>157058</v>
      </c>
      <c r="B339" s="17" t="s">
        <v>261</v>
      </c>
    </row>
    <row r="340" spans="1:2">
      <c r="A340" s="17">
        <v>157066</v>
      </c>
      <c r="B340" s="17" t="s">
        <v>262</v>
      </c>
    </row>
    <row r="341" spans="1:2">
      <c r="A341" s="17">
        <v>157074</v>
      </c>
      <c r="B341" s="17" t="s">
        <v>263</v>
      </c>
    </row>
    <row r="342" spans="1:2">
      <c r="A342" s="17">
        <v>157090</v>
      </c>
      <c r="B342" s="17" t="s">
        <v>264</v>
      </c>
    </row>
    <row r="343" spans="1:2">
      <c r="A343" s="17">
        <v>157236</v>
      </c>
      <c r="B343" s="17" t="s">
        <v>265</v>
      </c>
    </row>
    <row r="344" spans="1:2">
      <c r="A344" s="17">
        <v>157252</v>
      </c>
      <c r="B344" s="17" t="s">
        <v>266</v>
      </c>
    </row>
    <row r="345" spans="1:2">
      <c r="A345" s="17">
        <v>157279</v>
      </c>
      <c r="B345" s="17" t="s">
        <v>267</v>
      </c>
    </row>
    <row r="346" spans="1:2">
      <c r="A346" s="17">
        <v>157295</v>
      </c>
      <c r="B346" s="17" t="s">
        <v>268</v>
      </c>
    </row>
    <row r="347" spans="1:2">
      <c r="A347" s="17">
        <v>157295</v>
      </c>
      <c r="B347" s="17" t="s">
        <v>268</v>
      </c>
    </row>
    <row r="348" spans="1:2">
      <c r="A348" s="17">
        <v>157309</v>
      </c>
      <c r="B348" s="17" t="s">
        <v>269</v>
      </c>
    </row>
    <row r="349" spans="1:2">
      <c r="A349" s="17">
        <v>157376</v>
      </c>
      <c r="B349" s="17" t="s">
        <v>270</v>
      </c>
    </row>
    <row r="350" spans="1:2">
      <c r="A350" s="17">
        <v>157384</v>
      </c>
      <c r="B350" s="17" t="s">
        <v>271</v>
      </c>
    </row>
    <row r="351" spans="1:2">
      <c r="A351" s="17">
        <v>157406</v>
      </c>
      <c r="B351" s="17" t="s">
        <v>272</v>
      </c>
    </row>
    <row r="352" spans="1:2">
      <c r="A352" s="17">
        <v>157449</v>
      </c>
      <c r="B352" s="17" t="s">
        <v>273</v>
      </c>
    </row>
    <row r="353" spans="1:2">
      <c r="A353" s="17">
        <v>157473</v>
      </c>
      <c r="B353" s="17" t="s">
        <v>274</v>
      </c>
    </row>
    <row r="354" spans="1:2">
      <c r="A354" s="17">
        <v>157490</v>
      </c>
      <c r="B354" s="17" t="s">
        <v>275</v>
      </c>
    </row>
    <row r="355" spans="1:2">
      <c r="A355" s="17">
        <v>157503</v>
      </c>
      <c r="B355" s="17" t="s">
        <v>276</v>
      </c>
    </row>
    <row r="356" spans="1:2">
      <c r="A356" s="17">
        <v>157511</v>
      </c>
      <c r="B356" s="17" t="s">
        <v>277</v>
      </c>
    </row>
    <row r="357" spans="1:2">
      <c r="A357" s="17">
        <v>157597</v>
      </c>
      <c r="B357" s="17" t="s">
        <v>278</v>
      </c>
    </row>
    <row r="358" spans="1:2">
      <c r="A358" s="17">
        <v>157600</v>
      </c>
      <c r="B358" s="17" t="s">
        <v>279</v>
      </c>
    </row>
    <row r="359" spans="1:2">
      <c r="A359" s="17">
        <v>157619</v>
      </c>
      <c r="B359" s="17" t="s">
        <v>280</v>
      </c>
    </row>
    <row r="360" spans="1:2">
      <c r="A360" s="17">
        <v>157627</v>
      </c>
      <c r="B360" s="17" t="s">
        <v>281</v>
      </c>
    </row>
    <row r="361" spans="1:2">
      <c r="A361" s="17">
        <v>157627</v>
      </c>
      <c r="B361" s="17" t="s">
        <v>281</v>
      </c>
    </row>
    <row r="362" spans="1:2">
      <c r="A362" s="17">
        <v>157643</v>
      </c>
      <c r="B362" s="17" t="s">
        <v>282</v>
      </c>
    </row>
    <row r="363" spans="1:2">
      <c r="A363" s="17">
        <v>157678</v>
      </c>
      <c r="B363" s="17" t="s">
        <v>283</v>
      </c>
    </row>
    <row r="364" spans="1:2">
      <c r="A364" s="17">
        <v>157716</v>
      </c>
      <c r="B364" s="17" t="s">
        <v>284</v>
      </c>
    </row>
    <row r="365" spans="1:2">
      <c r="A365" s="17">
        <v>157732</v>
      </c>
      <c r="B365" s="17" t="s">
        <v>285</v>
      </c>
    </row>
    <row r="366" spans="1:2">
      <c r="A366" s="17">
        <v>157791</v>
      </c>
      <c r="B366" s="17" t="s">
        <v>286</v>
      </c>
    </row>
    <row r="367" spans="1:2">
      <c r="A367" s="17">
        <v>157813</v>
      </c>
      <c r="B367" s="17" t="s">
        <v>287</v>
      </c>
    </row>
    <row r="368" spans="1:2">
      <c r="A368" s="17">
        <v>157856</v>
      </c>
      <c r="B368" s="17" t="s">
        <v>288</v>
      </c>
    </row>
    <row r="369" spans="1:2">
      <c r="A369" s="17">
        <v>157864</v>
      </c>
      <c r="B369" s="17" t="s">
        <v>289</v>
      </c>
    </row>
    <row r="370" spans="1:2">
      <c r="A370" s="17">
        <v>158003</v>
      </c>
      <c r="B370" s="17" t="s">
        <v>290</v>
      </c>
    </row>
    <row r="371" spans="1:2">
      <c r="A371" s="17">
        <v>158011</v>
      </c>
      <c r="B371" s="17" t="s">
        <v>291</v>
      </c>
    </row>
    <row r="372" spans="1:2">
      <c r="A372" s="17">
        <v>158054</v>
      </c>
      <c r="B372" s="17" t="s">
        <v>292</v>
      </c>
    </row>
    <row r="373" spans="1:2">
      <c r="A373" s="17">
        <v>158062</v>
      </c>
      <c r="B373" s="17" t="s">
        <v>293</v>
      </c>
    </row>
    <row r="374" spans="1:2">
      <c r="A374" s="17">
        <v>158070</v>
      </c>
      <c r="B374" s="17" t="s">
        <v>294</v>
      </c>
    </row>
    <row r="375" spans="1:2">
      <c r="A375" s="17">
        <v>158119</v>
      </c>
      <c r="B375" s="17" t="s">
        <v>295</v>
      </c>
    </row>
    <row r="376" spans="1:2">
      <c r="A376" s="17">
        <v>158160</v>
      </c>
      <c r="B376" s="17" t="s">
        <v>296</v>
      </c>
    </row>
    <row r="377" spans="1:2">
      <c r="A377" s="17">
        <v>158208</v>
      </c>
      <c r="B377" s="17" t="s">
        <v>297</v>
      </c>
    </row>
    <row r="378" spans="1:2">
      <c r="A378" s="17">
        <v>158232</v>
      </c>
      <c r="B378" s="17" t="s">
        <v>298</v>
      </c>
    </row>
    <row r="379" spans="1:2">
      <c r="A379" s="17">
        <v>158240</v>
      </c>
      <c r="B379" s="17" t="s">
        <v>299</v>
      </c>
    </row>
    <row r="380" spans="1:2">
      <c r="A380" s="17">
        <v>158259</v>
      </c>
      <c r="B380" s="17" t="s">
        <v>300</v>
      </c>
    </row>
    <row r="381" spans="1:2">
      <c r="A381" s="17">
        <v>158313</v>
      </c>
      <c r="B381" s="17" t="s">
        <v>301</v>
      </c>
    </row>
    <row r="382" spans="1:2">
      <c r="A382" s="17">
        <v>158321</v>
      </c>
      <c r="B382" s="17" t="s">
        <v>302</v>
      </c>
    </row>
    <row r="383" spans="1:2">
      <c r="A383" s="17">
        <v>158364</v>
      </c>
      <c r="B383" s="17" t="s">
        <v>303</v>
      </c>
    </row>
    <row r="384" spans="1:2">
      <c r="A384" s="17">
        <v>158380</v>
      </c>
      <c r="B384" s="17" t="s">
        <v>304</v>
      </c>
    </row>
    <row r="385" spans="1:2">
      <c r="A385" s="17">
        <v>158410</v>
      </c>
      <c r="B385" s="17" t="s">
        <v>305</v>
      </c>
    </row>
    <row r="386" spans="1:2">
      <c r="A386" s="17">
        <v>158429</v>
      </c>
      <c r="B386" s="17" t="s">
        <v>306</v>
      </c>
    </row>
    <row r="387" spans="1:2">
      <c r="A387" s="17">
        <v>158453</v>
      </c>
      <c r="B387" s="17" t="s">
        <v>307</v>
      </c>
    </row>
    <row r="388" spans="1:2">
      <c r="A388" s="17">
        <v>158453</v>
      </c>
      <c r="B388" s="17" t="s">
        <v>307</v>
      </c>
    </row>
    <row r="389" spans="1:2">
      <c r="A389" s="17">
        <v>158461</v>
      </c>
      <c r="B389" s="17" t="s">
        <v>308</v>
      </c>
    </row>
    <row r="390" spans="1:2">
      <c r="A390" s="17">
        <v>158470</v>
      </c>
      <c r="B390" s="17" t="s">
        <v>309</v>
      </c>
    </row>
    <row r="391" spans="1:2">
      <c r="A391" s="17">
        <v>158488</v>
      </c>
      <c r="B391" s="17" t="s">
        <v>310</v>
      </c>
    </row>
    <row r="392" spans="1:2">
      <c r="A392" s="17">
        <v>158496</v>
      </c>
      <c r="B392" s="17" t="s">
        <v>311</v>
      </c>
    </row>
    <row r="393" spans="1:2">
      <c r="A393" s="17">
        <v>158500</v>
      </c>
      <c r="B393" s="17" t="s">
        <v>312</v>
      </c>
    </row>
    <row r="394" spans="1:2">
      <c r="A394" s="17">
        <v>158526</v>
      </c>
      <c r="B394" s="17" t="s">
        <v>313</v>
      </c>
    </row>
    <row r="395" spans="1:2">
      <c r="A395" s="17">
        <v>158534</v>
      </c>
      <c r="B395" s="17" t="s">
        <v>314</v>
      </c>
    </row>
    <row r="396" spans="1:2">
      <c r="A396" s="17">
        <v>158550</v>
      </c>
      <c r="B396" s="17" t="s">
        <v>315</v>
      </c>
    </row>
    <row r="397" spans="1:2">
      <c r="A397" s="17">
        <v>158569</v>
      </c>
      <c r="B397" s="17" t="s">
        <v>316</v>
      </c>
    </row>
    <row r="398" spans="1:2">
      <c r="A398" s="17">
        <v>158577</v>
      </c>
      <c r="B398" s="17" t="s">
        <v>317</v>
      </c>
    </row>
    <row r="399" spans="1:2">
      <c r="A399" s="17">
        <v>158585</v>
      </c>
      <c r="B399" s="17" t="s">
        <v>318</v>
      </c>
    </row>
    <row r="400" spans="1:2">
      <c r="A400" s="17">
        <v>158593</v>
      </c>
      <c r="B400" s="17" t="s">
        <v>319</v>
      </c>
    </row>
    <row r="401" spans="1:2">
      <c r="A401" s="17">
        <v>158623</v>
      </c>
      <c r="B401" s="17" t="s">
        <v>320</v>
      </c>
    </row>
    <row r="402" spans="1:2">
      <c r="A402" s="17">
        <v>158640</v>
      </c>
      <c r="B402" s="17" t="s">
        <v>321</v>
      </c>
    </row>
    <row r="403" spans="1:2">
      <c r="A403" s="17">
        <v>158658</v>
      </c>
      <c r="B403" s="17" t="s">
        <v>322</v>
      </c>
    </row>
    <row r="404" spans="1:2">
      <c r="A404" s="17">
        <v>158674</v>
      </c>
      <c r="B404" s="17" t="s">
        <v>323</v>
      </c>
    </row>
    <row r="405" spans="1:2">
      <c r="A405" s="17">
        <v>158704</v>
      </c>
      <c r="B405" s="17" t="s">
        <v>324</v>
      </c>
    </row>
    <row r="406" spans="1:2">
      <c r="A406" s="17">
        <v>158720</v>
      </c>
      <c r="B406" s="17" t="s">
        <v>325</v>
      </c>
    </row>
    <row r="407" spans="1:2">
      <c r="A407" s="17">
        <v>158739</v>
      </c>
      <c r="B407" s="17" t="s">
        <v>326</v>
      </c>
    </row>
    <row r="408" spans="1:2">
      <c r="A408" s="17">
        <v>158747</v>
      </c>
      <c r="B408" s="17" t="s">
        <v>327</v>
      </c>
    </row>
    <row r="409" spans="1:2">
      <c r="A409" s="17">
        <v>158763</v>
      </c>
      <c r="B409" s="17" t="s">
        <v>328</v>
      </c>
    </row>
    <row r="410" spans="1:2">
      <c r="A410" s="17">
        <v>158771</v>
      </c>
      <c r="B410" s="17" t="s">
        <v>329</v>
      </c>
    </row>
    <row r="411" spans="1:2">
      <c r="A411" s="17">
        <v>158780</v>
      </c>
      <c r="B411" s="17" t="s">
        <v>330</v>
      </c>
    </row>
    <row r="412" spans="1:2">
      <c r="A412" s="17">
        <v>158828</v>
      </c>
      <c r="B412" s="17" t="s">
        <v>331</v>
      </c>
    </row>
    <row r="413" spans="1:2">
      <c r="A413" s="17">
        <v>158836</v>
      </c>
      <c r="B413" s="17" t="s">
        <v>332</v>
      </c>
    </row>
    <row r="414" spans="1:2">
      <c r="A414" s="17">
        <v>158852</v>
      </c>
      <c r="B414" s="17" t="s">
        <v>333</v>
      </c>
    </row>
    <row r="415" spans="1:2">
      <c r="A415" s="17">
        <v>158860</v>
      </c>
      <c r="B415" s="17" t="s">
        <v>334</v>
      </c>
    </row>
    <row r="416" spans="1:2">
      <c r="A416" s="17">
        <v>158887</v>
      </c>
      <c r="B416" s="17" t="s">
        <v>335</v>
      </c>
    </row>
    <row r="417" spans="1:2">
      <c r="A417" s="17">
        <v>158895</v>
      </c>
      <c r="B417" s="17" t="s">
        <v>336</v>
      </c>
    </row>
    <row r="418" spans="1:2">
      <c r="A418" s="17">
        <v>158909</v>
      </c>
      <c r="B418" s="17" t="s">
        <v>337</v>
      </c>
    </row>
    <row r="419" spans="1:2">
      <c r="A419" s="17">
        <v>158950</v>
      </c>
      <c r="B419" s="17" t="s">
        <v>338</v>
      </c>
    </row>
    <row r="420" spans="1:2">
      <c r="A420" s="17">
        <v>158976</v>
      </c>
      <c r="B420" s="17" t="s">
        <v>339</v>
      </c>
    </row>
    <row r="421" spans="1:2">
      <c r="A421" s="17">
        <v>158984</v>
      </c>
      <c r="B421" s="17" t="s">
        <v>340</v>
      </c>
    </row>
    <row r="422" spans="1:2">
      <c r="A422" s="17">
        <v>159000</v>
      </c>
      <c r="B422" s="17" t="s">
        <v>341</v>
      </c>
    </row>
    <row r="423" spans="1:2">
      <c r="A423" s="17">
        <v>159018</v>
      </c>
      <c r="B423" s="17" t="s">
        <v>342</v>
      </c>
    </row>
    <row r="424" spans="1:2">
      <c r="A424" s="17">
        <v>159026</v>
      </c>
      <c r="B424" s="17" t="s">
        <v>343</v>
      </c>
    </row>
    <row r="425" spans="1:2">
      <c r="A425" s="17">
        <v>159034</v>
      </c>
      <c r="B425" s="17" t="s">
        <v>344</v>
      </c>
    </row>
    <row r="426" spans="1:2">
      <c r="A426" s="17">
        <v>159042</v>
      </c>
      <c r="B426" s="17" t="s">
        <v>345</v>
      </c>
    </row>
    <row r="427" spans="1:2">
      <c r="A427" s="17">
        <v>159050</v>
      </c>
      <c r="B427" s="17" t="s">
        <v>346</v>
      </c>
    </row>
    <row r="428" spans="1:2">
      <c r="A428" s="17">
        <v>159093</v>
      </c>
      <c r="B428" s="17" t="s">
        <v>347</v>
      </c>
    </row>
    <row r="429" spans="1:2">
      <c r="A429" s="17">
        <v>159115</v>
      </c>
      <c r="B429" s="17" t="s">
        <v>348</v>
      </c>
    </row>
    <row r="430" spans="1:2">
      <c r="A430" s="17">
        <v>159131</v>
      </c>
      <c r="B430" s="17" t="s">
        <v>349</v>
      </c>
    </row>
    <row r="431" spans="1:2">
      <c r="A431" s="17">
        <v>159140</v>
      </c>
      <c r="B431" s="17" t="s">
        <v>350</v>
      </c>
    </row>
    <row r="432" spans="1:2">
      <c r="A432" s="17">
        <v>159158</v>
      </c>
      <c r="B432" s="17" t="s">
        <v>351</v>
      </c>
    </row>
    <row r="433" spans="1:2">
      <c r="A433" s="17">
        <v>159166</v>
      </c>
      <c r="B433" s="17" t="s">
        <v>352</v>
      </c>
    </row>
    <row r="434" spans="1:2">
      <c r="A434" s="17">
        <v>159190</v>
      </c>
      <c r="B434" s="17" t="s">
        <v>353</v>
      </c>
    </row>
    <row r="435" spans="1:2">
      <c r="A435" s="17">
        <v>159204</v>
      </c>
      <c r="B435" s="17" t="s">
        <v>354</v>
      </c>
    </row>
    <row r="436" spans="1:2">
      <c r="A436" s="17">
        <v>159212</v>
      </c>
      <c r="B436" s="17" t="s">
        <v>355</v>
      </c>
    </row>
    <row r="437" spans="1:2">
      <c r="A437" s="17">
        <v>159220</v>
      </c>
      <c r="B437" s="17" t="s">
        <v>356</v>
      </c>
    </row>
    <row r="438" spans="1:2">
      <c r="A438" s="17">
        <v>159239</v>
      </c>
      <c r="B438" s="17" t="s">
        <v>357</v>
      </c>
    </row>
    <row r="439" spans="1:2">
      <c r="A439" s="17">
        <v>159247</v>
      </c>
      <c r="B439" s="17" t="s">
        <v>358</v>
      </c>
    </row>
    <row r="440" spans="1:2">
      <c r="A440" s="17">
        <v>159255</v>
      </c>
      <c r="B440" s="17" t="s">
        <v>359</v>
      </c>
    </row>
    <row r="441" spans="1:2">
      <c r="A441" s="17">
        <v>170046</v>
      </c>
      <c r="B441" s="17" t="s">
        <v>360</v>
      </c>
    </row>
    <row r="442" spans="1:2">
      <c r="A442" s="17">
        <v>170046</v>
      </c>
      <c r="B442" s="17" t="s">
        <v>360</v>
      </c>
    </row>
    <row r="443" spans="1:2">
      <c r="A443" s="17">
        <v>170054</v>
      </c>
      <c r="B443" s="17" t="s">
        <v>361</v>
      </c>
    </row>
    <row r="444" spans="1:2">
      <c r="A444" s="17">
        <v>170062</v>
      </c>
      <c r="B444" s="17" t="s">
        <v>362</v>
      </c>
    </row>
    <row r="445" spans="1:2">
      <c r="A445" s="17">
        <v>170062</v>
      </c>
      <c r="B445" s="17" t="s">
        <v>362</v>
      </c>
    </row>
    <row r="446" spans="1:2">
      <c r="A446" s="17">
        <v>170062</v>
      </c>
      <c r="B446" s="17" t="s">
        <v>362</v>
      </c>
    </row>
    <row r="447" spans="1:2">
      <c r="A447" s="17">
        <v>170070</v>
      </c>
      <c r="B447" s="17" t="s">
        <v>363</v>
      </c>
    </row>
    <row r="448" spans="1:2">
      <c r="A448" s="17">
        <v>170089</v>
      </c>
      <c r="B448" s="17" t="s">
        <v>364</v>
      </c>
    </row>
    <row r="449" spans="1:2">
      <c r="A449" s="17">
        <v>170097</v>
      </c>
      <c r="B449" s="17" t="s">
        <v>365</v>
      </c>
    </row>
    <row r="450" spans="1:2">
      <c r="A450" s="17">
        <v>170100</v>
      </c>
      <c r="B450" s="17" t="s">
        <v>366</v>
      </c>
    </row>
    <row r="451" spans="1:2">
      <c r="A451" s="17">
        <v>170135</v>
      </c>
      <c r="B451" s="17" t="s">
        <v>367</v>
      </c>
    </row>
    <row r="452" spans="1:2">
      <c r="A452" s="17">
        <v>170143</v>
      </c>
      <c r="B452" s="17" t="s">
        <v>368</v>
      </c>
    </row>
    <row r="453" spans="1:2">
      <c r="A453" s="17">
        <v>170143</v>
      </c>
      <c r="B453" s="17" t="s">
        <v>368</v>
      </c>
    </row>
    <row r="454" spans="1:2">
      <c r="A454" s="17">
        <v>170151</v>
      </c>
      <c r="B454" s="17" t="s">
        <v>369</v>
      </c>
    </row>
    <row r="455" spans="1:2">
      <c r="A455" s="17">
        <v>170178</v>
      </c>
      <c r="B455" s="17" t="s">
        <v>370</v>
      </c>
    </row>
    <row r="456" spans="1:2">
      <c r="A456" s="17">
        <v>170186</v>
      </c>
      <c r="B456" s="17" t="s">
        <v>371</v>
      </c>
    </row>
    <row r="457" spans="1:2">
      <c r="A457" s="17">
        <v>170194</v>
      </c>
      <c r="B457" s="17" t="s">
        <v>372</v>
      </c>
    </row>
    <row r="458" spans="1:2">
      <c r="A458" s="17">
        <v>170208</v>
      </c>
      <c r="B458" s="17" t="s">
        <v>373</v>
      </c>
    </row>
    <row r="459" spans="1:2">
      <c r="A459" s="17">
        <v>170216</v>
      </c>
      <c r="B459" s="17" t="s">
        <v>374</v>
      </c>
    </row>
    <row r="460" spans="1:2">
      <c r="A460" s="17">
        <v>170267</v>
      </c>
      <c r="B460" s="17" t="s">
        <v>375</v>
      </c>
    </row>
    <row r="461" spans="1:2">
      <c r="A461" s="17">
        <v>170283</v>
      </c>
      <c r="B461" s="17" t="s">
        <v>376</v>
      </c>
    </row>
    <row r="462" spans="1:2">
      <c r="A462" s="17">
        <v>170291</v>
      </c>
      <c r="B462" s="17" t="s">
        <v>377</v>
      </c>
    </row>
    <row r="463" spans="1:2">
      <c r="A463" s="17">
        <v>170305</v>
      </c>
      <c r="B463" s="17" t="s">
        <v>378</v>
      </c>
    </row>
    <row r="464" spans="1:2">
      <c r="A464" s="17">
        <v>170313</v>
      </c>
      <c r="B464" s="17" t="s">
        <v>379</v>
      </c>
    </row>
    <row r="465" spans="1:2">
      <c r="A465" s="17">
        <v>170321</v>
      </c>
      <c r="B465" s="17" t="s">
        <v>380</v>
      </c>
    </row>
    <row r="466" spans="1:2">
      <c r="A466" s="17">
        <v>170348</v>
      </c>
      <c r="B466" s="17" t="s">
        <v>381</v>
      </c>
    </row>
    <row r="467" spans="1:2">
      <c r="A467" s="17">
        <v>170364</v>
      </c>
      <c r="B467" s="17" t="s">
        <v>382</v>
      </c>
    </row>
    <row r="468" spans="1:2">
      <c r="A468" s="17">
        <v>170372</v>
      </c>
      <c r="B468" s="17" t="s">
        <v>383</v>
      </c>
    </row>
    <row r="469" spans="1:2">
      <c r="A469" s="17">
        <v>170380</v>
      </c>
      <c r="B469" s="17" t="s">
        <v>384</v>
      </c>
    </row>
    <row r="470" spans="1:2">
      <c r="A470" s="17">
        <v>170399</v>
      </c>
      <c r="B470" s="17" t="s">
        <v>385</v>
      </c>
    </row>
    <row r="471" spans="1:2">
      <c r="A471" s="17">
        <v>170402</v>
      </c>
      <c r="B471" s="17" t="s">
        <v>386</v>
      </c>
    </row>
    <row r="472" spans="1:2">
      <c r="A472" s="17">
        <v>170410</v>
      </c>
      <c r="B472" s="17" t="s">
        <v>387</v>
      </c>
    </row>
    <row r="473" spans="1:2">
      <c r="A473" s="17">
        <v>170429</v>
      </c>
      <c r="B473" s="17" t="s">
        <v>388</v>
      </c>
    </row>
    <row r="474" spans="1:2">
      <c r="A474" s="17">
        <v>170437</v>
      </c>
      <c r="B474" s="17" t="s">
        <v>389</v>
      </c>
    </row>
    <row r="475" spans="1:2">
      <c r="A475" s="17">
        <v>170445</v>
      </c>
      <c r="B475" s="17" t="s">
        <v>390</v>
      </c>
    </row>
    <row r="476" spans="1:2">
      <c r="A476" s="17">
        <v>170445</v>
      </c>
      <c r="B476" s="17" t="s">
        <v>390</v>
      </c>
    </row>
    <row r="477" spans="1:2">
      <c r="A477" s="17">
        <v>170453</v>
      </c>
      <c r="B477" s="17" t="s">
        <v>391</v>
      </c>
    </row>
    <row r="478" spans="1:2">
      <c r="A478" s="17">
        <v>170461</v>
      </c>
      <c r="B478" s="17" t="s">
        <v>392</v>
      </c>
    </row>
    <row r="479" spans="1:2">
      <c r="A479" s="17">
        <v>170461</v>
      </c>
      <c r="B479" s="17" t="s">
        <v>392</v>
      </c>
    </row>
    <row r="480" spans="1:2">
      <c r="A480" s="17">
        <v>170470</v>
      </c>
      <c r="B480" s="17" t="s">
        <v>393</v>
      </c>
    </row>
    <row r="481" spans="1:2">
      <c r="A481" s="17">
        <v>170488</v>
      </c>
      <c r="B481" s="17" t="s">
        <v>394</v>
      </c>
    </row>
    <row r="482" spans="1:2">
      <c r="A482" s="17">
        <v>170496</v>
      </c>
      <c r="B482" s="17" t="s">
        <v>395</v>
      </c>
    </row>
    <row r="483" spans="1:2">
      <c r="A483" s="17">
        <v>170500</v>
      </c>
      <c r="B483" s="17" t="s">
        <v>396</v>
      </c>
    </row>
    <row r="484" spans="1:2">
      <c r="A484" s="17">
        <v>170518</v>
      </c>
      <c r="B484" s="17" t="s">
        <v>397</v>
      </c>
    </row>
    <row r="485" spans="1:2">
      <c r="A485" s="17">
        <v>170526</v>
      </c>
      <c r="B485" s="17" t="s">
        <v>398</v>
      </c>
    </row>
    <row r="486" spans="1:2">
      <c r="A486" s="17">
        <v>170534</v>
      </c>
      <c r="B486" s="17" t="s">
        <v>399</v>
      </c>
    </row>
    <row r="487" spans="1:2">
      <c r="A487" s="17">
        <v>170542</v>
      </c>
      <c r="B487" s="17" t="s">
        <v>400</v>
      </c>
    </row>
    <row r="488" spans="1:2">
      <c r="A488" s="17">
        <v>170550</v>
      </c>
      <c r="B488" s="17" t="s">
        <v>401</v>
      </c>
    </row>
    <row r="489" spans="1:2">
      <c r="A489" s="17">
        <v>170569</v>
      </c>
      <c r="B489" s="17" t="s">
        <v>402</v>
      </c>
    </row>
    <row r="490" spans="1:2">
      <c r="A490" s="17">
        <v>170577</v>
      </c>
      <c r="B490" s="17" t="s">
        <v>403</v>
      </c>
    </row>
    <row r="491" spans="1:2">
      <c r="A491" s="17">
        <v>170585</v>
      </c>
      <c r="B491" s="17" t="s">
        <v>404</v>
      </c>
    </row>
    <row r="492" spans="1:2">
      <c r="A492" s="17">
        <v>170593</v>
      </c>
      <c r="B492" s="17" t="s">
        <v>405</v>
      </c>
    </row>
    <row r="493" spans="1:2">
      <c r="A493" s="17">
        <v>170607</v>
      </c>
      <c r="B493" s="17" t="s">
        <v>406</v>
      </c>
    </row>
    <row r="494" spans="1:2">
      <c r="A494" s="17">
        <v>170615</v>
      </c>
      <c r="B494" s="17" t="s">
        <v>407</v>
      </c>
    </row>
    <row r="495" spans="1:2">
      <c r="A495" s="17">
        <v>170623</v>
      </c>
      <c r="B495" s="17" t="s">
        <v>408</v>
      </c>
    </row>
    <row r="496" spans="1:2">
      <c r="A496" s="17">
        <v>170631</v>
      </c>
      <c r="B496" s="17" t="s">
        <v>409</v>
      </c>
    </row>
    <row r="497" spans="1:2">
      <c r="A497" s="17">
        <v>170658</v>
      </c>
      <c r="B497" s="17" t="s">
        <v>410</v>
      </c>
    </row>
    <row r="498" spans="1:2">
      <c r="A498" s="17">
        <v>170658</v>
      </c>
      <c r="B498" s="17" t="s">
        <v>410</v>
      </c>
    </row>
    <row r="499" spans="1:2">
      <c r="A499" s="17">
        <v>170666</v>
      </c>
      <c r="B499" s="17" t="s">
        <v>411</v>
      </c>
    </row>
    <row r="500" spans="1:2">
      <c r="A500" s="17">
        <v>170682</v>
      </c>
      <c r="B500" s="17" t="s">
        <v>412</v>
      </c>
    </row>
    <row r="501" spans="1:2">
      <c r="A501" s="17">
        <v>170682</v>
      </c>
      <c r="B501" s="17" t="s">
        <v>412</v>
      </c>
    </row>
    <row r="502" spans="1:2">
      <c r="A502" s="17">
        <v>170690</v>
      </c>
      <c r="B502" s="17" t="s">
        <v>413</v>
      </c>
    </row>
    <row r="503" spans="1:2">
      <c r="A503" s="17">
        <v>170704</v>
      </c>
      <c r="B503" s="17" t="s">
        <v>414</v>
      </c>
    </row>
    <row r="504" spans="1:2">
      <c r="A504" s="17">
        <v>170712</v>
      </c>
      <c r="B504" s="17" t="s">
        <v>415</v>
      </c>
    </row>
    <row r="505" spans="1:2">
      <c r="A505" s="17">
        <v>170712</v>
      </c>
      <c r="B505" s="17" t="s">
        <v>415</v>
      </c>
    </row>
    <row r="506" spans="1:2">
      <c r="A506" s="17">
        <v>170720</v>
      </c>
      <c r="B506" s="17" t="s">
        <v>416</v>
      </c>
    </row>
    <row r="507" spans="1:2">
      <c r="A507" s="17">
        <v>170747</v>
      </c>
      <c r="B507" s="17" t="s">
        <v>417</v>
      </c>
    </row>
    <row r="508" spans="1:2">
      <c r="A508" s="17">
        <v>170747</v>
      </c>
      <c r="B508" s="17" t="s">
        <v>417</v>
      </c>
    </row>
    <row r="509" spans="1:2">
      <c r="A509" s="17">
        <v>170755</v>
      </c>
      <c r="B509" s="17" t="s">
        <v>418</v>
      </c>
    </row>
    <row r="510" spans="1:2">
      <c r="A510" s="17">
        <v>170763</v>
      </c>
      <c r="B510" s="17" t="s">
        <v>419</v>
      </c>
    </row>
    <row r="511" spans="1:2">
      <c r="A511" s="17">
        <v>170771</v>
      </c>
      <c r="B511" s="17" t="s">
        <v>420</v>
      </c>
    </row>
    <row r="512" spans="1:2">
      <c r="A512" s="17">
        <v>170780</v>
      </c>
      <c r="B512" s="17" t="s">
        <v>421</v>
      </c>
    </row>
    <row r="513" spans="1:2">
      <c r="A513" s="17">
        <v>170801</v>
      </c>
      <c r="B513" s="17" t="s">
        <v>422</v>
      </c>
    </row>
    <row r="514" spans="1:2">
      <c r="A514" s="17">
        <v>170801</v>
      </c>
      <c r="B514" s="17" t="s">
        <v>422</v>
      </c>
    </row>
    <row r="515" spans="1:2">
      <c r="A515" s="17">
        <v>170810</v>
      </c>
      <c r="B515" s="17" t="s">
        <v>423</v>
      </c>
    </row>
    <row r="516" spans="1:2">
      <c r="A516" s="17">
        <v>170836</v>
      </c>
      <c r="B516" s="17" t="s">
        <v>424</v>
      </c>
    </row>
    <row r="517" spans="1:2">
      <c r="A517" s="17">
        <v>170836</v>
      </c>
      <c r="B517" s="17" t="s">
        <v>424</v>
      </c>
    </row>
    <row r="518" spans="1:2">
      <c r="A518" s="17">
        <v>170836</v>
      </c>
      <c r="B518" s="17" t="s">
        <v>424</v>
      </c>
    </row>
    <row r="519" spans="1:2">
      <c r="A519" s="17">
        <v>170836</v>
      </c>
      <c r="B519" s="17" t="s">
        <v>424</v>
      </c>
    </row>
    <row r="520" spans="1:2">
      <c r="A520" s="17">
        <v>170844</v>
      </c>
      <c r="B520" s="17" t="s">
        <v>425</v>
      </c>
    </row>
    <row r="521" spans="1:2">
      <c r="A521" s="17">
        <v>170852</v>
      </c>
      <c r="B521" s="17" t="s">
        <v>426</v>
      </c>
    </row>
    <row r="522" spans="1:2">
      <c r="A522" s="17">
        <v>170852</v>
      </c>
      <c r="B522" s="17" t="s">
        <v>426</v>
      </c>
    </row>
    <row r="523" spans="1:2">
      <c r="A523" s="17">
        <v>170860</v>
      </c>
      <c r="B523" s="17" t="s">
        <v>427</v>
      </c>
    </row>
    <row r="524" spans="1:2">
      <c r="A524" s="17">
        <v>170879</v>
      </c>
      <c r="B524" s="17" t="s">
        <v>428</v>
      </c>
    </row>
    <row r="525" spans="1:2">
      <c r="A525" s="17">
        <v>170879</v>
      </c>
      <c r="B525" s="17" t="s">
        <v>428</v>
      </c>
    </row>
    <row r="526" spans="1:2">
      <c r="A526" s="17">
        <v>170887</v>
      </c>
      <c r="B526" s="17" t="s">
        <v>429</v>
      </c>
    </row>
    <row r="527" spans="1:2">
      <c r="A527" s="17">
        <v>170895</v>
      </c>
      <c r="B527" s="17" t="s">
        <v>430</v>
      </c>
    </row>
    <row r="528" spans="1:2">
      <c r="A528" s="17">
        <v>170909</v>
      </c>
      <c r="B528" s="17" t="s">
        <v>431</v>
      </c>
    </row>
    <row r="529" spans="1:2">
      <c r="A529" s="17">
        <v>170917</v>
      </c>
      <c r="B529" s="17" t="s">
        <v>432</v>
      </c>
    </row>
    <row r="530" spans="1:2">
      <c r="A530" s="17">
        <v>170917</v>
      </c>
      <c r="B530" s="17" t="s">
        <v>432</v>
      </c>
    </row>
    <row r="531" spans="1:2">
      <c r="A531" s="17">
        <v>170917</v>
      </c>
      <c r="B531" s="17" t="s">
        <v>432</v>
      </c>
    </row>
    <row r="532" spans="1:2">
      <c r="A532" s="17">
        <v>170925</v>
      </c>
      <c r="B532" s="17" t="s">
        <v>433</v>
      </c>
    </row>
    <row r="533" spans="1:2">
      <c r="A533" s="17">
        <v>170933</v>
      </c>
      <c r="B533" s="17" t="s">
        <v>434</v>
      </c>
    </row>
    <row r="534" spans="1:2">
      <c r="A534" s="17">
        <v>170968</v>
      </c>
      <c r="B534" s="17" t="s">
        <v>435</v>
      </c>
    </row>
    <row r="535" spans="1:2">
      <c r="A535" s="17">
        <v>170968</v>
      </c>
      <c r="B535" s="17" t="s">
        <v>435</v>
      </c>
    </row>
    <row r="536" spans="1:2">
      <c r="A536" s="17">
        <v>170976</v>
      </c>
      <c r="B536" s="17" t="s">
        <v>436</v>
      </c>
    </row>
    <row r="537" spans="1:2">
      <c r="A537" s="17">
        <v>170984</v>
      </c>
      <c r="B537" s="17" t="s">
        <v>437</v>
      </c>
    </row>
    <row r="538" spans="1:2">
      <c r="A538" s="17">
        <v>170992</v>
      </c>
      <c r="B538" s="17" t="s">
        <v>438</v>
      </c>
    </row>
    <row r="539" spans="1:2">
      <c r="A539" s="17">
        <v>170992</v>
      </c>
      <c r="B539" s="17" t="s">
        <v>438</v>
      </c>
    </row>
    <row r="540" spans="1:2">
      <c r="A540" s="17">
        <v>171000</v>
      </c>
      <c r="B540" s="17" t="s">
        <v>439</v>
      </c>
    </row>
    <row r="541" spans="1:2">
      <c r="A541" s="17">
        <v>171018</v>
      </c>
      <c r="B541" s="17" t="s">
        <v>440</v>
      </c>
    </row>
    <row r="542" spans="1:2">
      <c r="A542" s="17">
        <v>171026</v>
      </c>
      <c r="B542" s="17" t="s">
        <v>441</v>
      </c>
    </row>
    <row r="543" spans="1:2">
      <c r="A543" s="17">
        <v>171026</v>
      </c>
      <c r="B543" s="17" t="s">
        <v>441</v>
      </c>
    </row>
    <row r="544" spans="1:2">
      <c r="A544" s="17">
        <v>171034</v>
      </c>
      <c r="B544" s="17" t="s">
        <v>442</v>
      </c>
    </row>
    <row r="545" spans="1:2">
      <c r="A545" s="17">
        <v>171034</v>
      </c>
      <c r="B545" s="17" t="s">
        <v>442</v>
      </c>
    </row>
    <row r="546" spans="1:2">
      <c r="A546" s="17">
        <v>171042</v>
      </c>
      <c r="B546" s="17" t="s">
        <v>443</v>
      </c>
    </row>
    <row r="547" spans="1:2">
      <c r="A547" s="17">
        <v>190012</v>
      </c>
      <c r="B547" s="17" t="s">
        <v>444</v>
      </c>
    </row>
    <row r="548" spans="1:2">
      <c r="A548" s="17">
        <v>190020</v>
      </c>
      <c r="B548" s="17" t="s">
        <v>445</v>
      </c>
    </row>
    <row r="549" spans="1:2">
      <c r="A549" s="17">
        <v>190020</v>
      </c>
      <c r="B549" s="17" t="s">
        <v>445</v>
      </c>
    </row>
    <row r="550" spans="1:2">
      <c r="A550" s="17">
        <v>190055</v>
      </c>
      <c r="B550" s="17" t="s">
        <v>446</v>
      </c>
    </row>
    <row r="551" spans="1:2">
      <c r="A551" s="17">
        <v>190063</v>
      </c>
      <c r="B551" s="17" t="s">
        <v>447</v>
      </c>
    </row>
    <row r="552" spans="1:2">
      <c r="A552" s="17">
        <v>190071</v>
      </c>
      <c r="B552" s="17" t="s">
        <v>448</v>
      </c>
    </row>
    <row r="553" spans="1:2">
      <c r="A553" s="17">
        <v>190080</v>
      </c>
      <c r="B553" s="17" t="s">
        <v>449</v>
      </c>
    </row>
    <row r="554" spans="1:2">
      <c r="A554" s="17">
        <v>190098</v>
      </c>
      <c r="B554" s="17" t="s">
        <v>450</v>
      </c>
    </row>
    <row r="555" spans="1:2">
      <c r="A555" s="17">
        <v>190101</v>
      </c>
      <c r="B555" s="17" t="s">
        <v>451</v>
      </c>
    </row>
    <row r="556" spans="1:2">
      <c r="A556" s="17">
        <v>190110</v>
      </c>
      <c r="B556" s="17" t="s">
        <v>452</v>
      </c>
    </row>
    <row r="557" spans="1:2">
      <c r="A557" s="17">
        <v>190128</v>
      </c>
      <c r="B557" s="17" t="s">
        <v>453</v>
      </c>
    </row>
    <row r="558" spans="1:2">
      <c r="A558" s="17">
        <v>190136</v>
      </c>
      <c r="B558" s="17" t="s">
        <v>454</v>
      </c>
    </row>
    <row r="559" spans="1:2">
      <c r="A559" s="17">
        <v>190144</v>
      </c>
      <c r="B559" s="17" t="s">
        <v>455</v>
      </c>
    </row>
    <row r="560" spans="1:2">
      <c r="A560" s="17">
        <v>190152</v>
      </c>
      <c r="B560" s="17" t="s">
        <v>456</v>
      </c>
    </row>
    <row r="561" spans="1:2">
      <c r="A561" s="17">
        <v>190152</v>
      </c>
      <c r="B561" s="17" t="s">
        <v>456</v>
      </c>
    </row>
    <row r="562" spans="1:2">
      <c r="A562" s="17">
        <v>190160</v>
      </c>
      <c r="B562" s="17" t="s">
        <v>457</v>
      </c>
    </row>
    <row r="563" spans="1:2">
      <c r="A563" s="17">
        <v>190179</v>
      </c>
      <c r="B563" s="17" t="s">
        <v>458</v>
      </c>
    </row>
    <row r="564" spans="1:2">
      <c r="A564" s="17">
        <v>190187</v>
      </c>
      <c r="B564" s="17" t="s">
        <v>459</v>
      </c>
    </row>
    <row r="565" spans="1:2">
      <c r="A565" s="17">
        <v>190187</v>
      </c>
      <c r="B565" s="17" t="s">
        <v>459</v>
      </c>
    </row>
    <row r="566" spans="1:2">
      <c r="A566" s="17">
        <v>190195</v>
      </c>
      <c r="B566" s="17" t="s">
        <v>460</v>
      </c>
    </row>
    <row r="567" spans="1:2">
      <c r="A567" s="17">
        <v>190209</v>
      </c>
      <c r="B567" s="17" t="s">
        <v>461</v>
      </c>
    </row>
    <row r="568" spans="1:2">
      <c r="A568" s="17">
        <v>190217</v>
      </c>
      <c r="B568" s="17" t="s">
        <v>462</v>
      </c>
    </row>
    <row r="569" spans="1:2">
      <c r="A569" s="17">
        <v>190217</v>
      </c>
      <c r="B569" s="17" t="s">
        <v>462</v>
      </c>
    </row>
    <row r="570" spans="1:2">
      <c r="A570" s="17">
        <v>190217</v>
      </c>
      <c r="B570" s="17" t="s">
        <v>462</v>
      </c>
    </row>
    <row r="571" spans="1:2">
      <c r="A571" s="17">
        <v>190225</v>
      </c>
      <c r="B571" s="17" t="s">
        <v>463</v>
      </c>
    </row>
    <row r="572" spans="1:2">
      <c r="A572" s="17">
        <v>190233</v>
      </c>
      <c r="B572" s="17" t="s">
        <v>464</v>
      </c>
    </row>
    <row r="573" spans="1:2">
      <c r="A573" s="17">
        <v>190241</v>
      </c>
      <c r="B573" s="17" t="s">
        <v>465</v>
      </c>
    </row>
    <row r="574" spans="1:2">
      <c r="A574" s="17">
        <v>190250</v>
      </c>
      <c r="B574" s="17" t="s">
        <v>466</v>
      </c>
    </row>
    <row r="575" spans="1:2">
      <c r="A575" s="17">
        <v>190268</v>
      </c>
      <c r="B575" s="17" t="s">
        <v>467</v>
      </c>
    </row>
    <row r="576" spans="1:2">
      <c r="A576" s="17">
        <v>190284</v>
      </c>
      <c r="B576" s="17" t="s">
        <v>468</v>
      </c>
    </row>
    <row r="577" spans="1:2">
      <c r="A577" s="17">
        <v>190284</v>
      </c>
      <c r="B577" s="17" t="s">
        <v>468</v>
      </c>
    </row>
    <row r="578" spans="1:2">
      <c r="A578" s="17">
        <v>190292</v>
      </c>
      <c r="B578" s="17" t="s">
        <v>469</v>
      </c>
    </row>
    <row r="579" spans="1:2">
      <c r="A579" s="17">
        <v>190292</v>
      </c>
      <c r="B579" s="17" t="s">
        <v>469</v>
      </c>
    </row>
    <row r="580" spans="1:2">
      <c r="A580" s="17">
        <v>190306</v>
      </c>
      <c r="B580" s="17" t="s">
        <v>470</v>
      </c>
    </row>
    <row r="581" spans="1:2">
      <c r="A581" s="17">
        <v>190314</v>
      </c>
      <c r="B581" s="17" t="s">
        <v>471</v>
      </c>
    </row>
    <row r="582" spans="1:2">
      <c r="A582" s="17">
        <v>190314</v>
      </c>
      <c r="B582" s="17" t="s">
        <v>471</v>
      </c>
    </row>
    <row r="583" spans="1:2">
      <c r="A583" s="17">
        <v>190314</v>
      </c>
      <c r="B583" s="17" t="s">
        <v>471</v>
      </c>
    </row>
    <row r="584" spans="1:2">
      <c r="A584" s="17">
        <v>190314</v>
      </c>
      <c r="B584" s="17" t="s">
        <v>471</v>
      </c>
    </row>
    <row r="585" spans="1:2">
      <c r="A585" s="17">
        <v>190314</v>
      </c>
      <c r="B585" s="17" t="s">
        <v>471</v>
      </c>
    </row>
    <row r="586" spans="1:2">
      <c r="A586" s="17">
        <v>190330</v>
      </c>
      <c r="B586" s="17" t="s">
        <v>472</v>
      </c>
    </row>
    <row r="587" spans="1:2">
      <c r="A587" s="17">
        <v>190349</v>
      </c>
      <c r="B587" s="17" t="s">
        <v>473</v>
      </c>
    </row>
    <row r="588" spans="1:2">
      <c r="A588" s="17">
        <v>190357</v>
      </c>
      <c r="B588" s="17" t="s">
        <v>474</v>
      </c>
    </row>
    <row r="589" spans="1:2">
      <c r="A589" s="17">
        <v>190357</v>
      </c>
      <c r="B589" s="17" t="s">
        <v>474</v>
      </c>
    </row>
    <row r="590" spans="1:2">
      <c r="A590" s="17">
        <v>190373</v>
      </c>
      <c r="B590" s="17" t="s">
        <v>475</v>
      </c>
    </row>
    <row r="591" spans="1:2">
      <c r="A591" s="17">
        <v>190381</v>
      </c>
      <c r="B591" s="17" t="s">
        <v>476</v>
      </c>
    </row>
    <row r="592" spans="1:2">
      <c r="A592" s="17">
        <v>190390</v>
      </c>
      <c r="B592" s="17" t="s">
        <v>477</v>
      </c>
    </row>
    <row r="593" spans="1:2">
      <c r="A593" s="17">
        <v>190390</v>
      </c>
      <c r="B593" s="17" t="s">
        <v>477</v>
      </c>
    </row>
    <row r="594" spans="1:2">
      <c r="A594" s="17">
        <v>190403</v>
      </c>
      <c r="B594" s="17" t="s">
        <v>478</v>
      </c>
    </row>
    <row r="595" spans="1:2">
      <c r="A595" s="17">
        <v>190411</v>
      </c>
      <c r="B595" s="17" t="s">
        <v>479</v>
      </c>
    </row>
    <row r="596" spans="1:2">
      <c r="A596" s="17">
        <v>190411</v>
      </c>
      <c r="B596" s="17" t="s">
        <v>479</v>
      </c>
    </row>
    <row r="597" spans="1:2">
      <c r="A597" s="17">
        <v>190420</v>
      </c>
      <c r="B597" s="17" t="s">
        <v>480</v>
      </c>
    </row>
    <row r="598" spans="1:2">
      <c r="A598" s="17">
        <v>190438</v>
      </c>
      <c r="B598" s="17" t="s">
        <v>481</v>
      </c>
    </row>
    <row r="599" spans="1:2">
      <c r="A599" s="17">
        <v>190446</v>
      </c>
      <c r="B599" s="17" t="s">
        <v>482</v>
      </c>
    </row>
    <row r="600" spans="1:2">
      <c r="A600" s="17">
        <v>190454</v>
      </c>
      <c r="B600" s="17" t="s">
        <v>483</v>
      </c>
    </row>
    <row r="601" spans="1:2">
      <c r="A601" s="17">
        <v>190454</v>
      </c>
      <c r="B601" s="17" t="s">
        <v>483</v>
      </c>
    </row>
    <row r="602" spans="1:2">
      <c r="A602" s="17">
        <v>190454</v>
      </c>
      <c r="B602" s="17" t="s">
        <v>483</v>
      </c>
    </row>
    <row r="603" spans="1:2">
      <c r="A603" s="17">
        <v>190462</v>
      </c>
      <c r="B603" s="17" t="s">
        <v>484</v>
      </c>
    </row>
    <row r="604" spans="1:2">
      <c r="A604" s="17">
        <v>190470</v>
      </c>
      <c r="B604" s="17" t="s">
        <v>485</v>
      </c>
    </row>
    <row r="605" spans="1:2">
      <c r="A605" s="17">
        <v>190470</v>
      </c>
      <c r="B605" s="17" t="s">
        <v>485</v>
      </c>
    </row>
    <row r="606" spans="1:2">
      <c r="A606" s="17">
        <v>190489</v>
      </c>
      <c r="B606" s="17" t="s">
        <v>486</v>
      </c>
    </row>
    <row r="607" spans="1:2">
      <c r="A607" s="17">
        <v>190497</v>
      </c>
      <c r="B607" s="17" t="s">
        <v>487</v>
      </c>
    </row>
    <row r="608" spans="1:2">
      <c r="A608" s="17">
        <v>190500</v>
      </c>
      <c r="B608" s="17" t="s">
        <v>488</v>
      </c>
    </row>
    <row r="609" spans="1:2">
      <c r="A609" s="17">
        <v>190519</v>
      </c>
      <c r="B609" s="17" t="s">
        <v>489</v>
      </c>
    </row>
    <row r="610" spans="1:2">
      <c r="A610" s="17">
        <v>190519</v>
      </c>
      <c r="B610" s="17" t="s">
        <v>489</v>
      </c>
    </row>
    <row r="611" spans="1:2">
      <c r="A611" s="17">
        <v>190527</v>
      </c>
      <c r="B611" s="17" t="s">
        <v>490</v>
      </c>
    </row>
    <row r="612" spans="1:2">
      <c r="A612" s="17">
        <v>190535</v>
      </c>
      <c r="B612" s="17" t="s">
        <v>491</v>
      </c>
    </row>
    <row r="613" spans="1:2">
      <c r="A613" s="17">
        <v>190543</v>
      </c>
      <c r="B613" s="17" t="s">
        <v>492</v>
      </c>
    </row>
    <row r="614" spans="1:2">
      <c r="A614" s="17">
        <v>190543</v>
      </c>
      <c r="B614" s="17" t="s">
        <v>492</v>
      </c>
    </row>
    <row r="615" spans="1:2">
      <c r="A615" s="17">
        <v>190551</v>
      </c>
      <c r="B615" s="17" t="s">
        <v>493</v>
      </c>
    </row>
    <row r="616" spans="1:2">
      <c r="A616" s="17">
        <v>190560</v>
      </c>
      <c r="B616" s="17" t="s">
        <v>494</v>
      </c>
    </row>
    <row r="617" spans="1:2">
      <c r="A617" s="17">
        <v>190560</v>
      </c>
      <c r="B617" s="17" t="s">
        <v>494</v>
      </c>
    </row>
    <row r="618" spans="1:2">
      <c r="A618" s="17">
        <v>190560</v>
      </c>
      <c r="B618" s="17" t="s">
        <v>494</v>
      </c>
    </row>
    <row r="619" spans="1:2">
      <c r="A619" s="17">
        <v>190578</v>
      </c>
      <c r="B619" s="17" t="s">
        <v>495</v>
      </c>
    </row>
    <row r="620" spans="1:2">
      <c r="A620" s="17">
        <v>190578</v>
      </c>
      <c r="B620" s="17" t="s">
        <v>495</v>
      </c>
    </row>
    <row r="621" spans="1:2">
      <c r="A621" s="17">
        <v>190586</v>
      </c>
      <c r="B621" s="17" t="s">
        <v>496</v>
      </c>
    </row>
    <row r="622" spans="1:2">
      <c r="A622" s="17">
        <v>190586</v>
      </c>
      <c r="B622" s="17" t="s">
        <v>496</v>
      </c>
    </row>
    <row r="623" spans="1:2">
      <c r="A623" s="17">
        <v>190594</v>
      </c>
      <c r="B623" s="17" t="s">
        <v>497</v>
      </c>
    </row>
    <row r="624" spans="1:2">
      <c r="A624" s="17">
        <v>190608</v>
      </c>
      <c r="B624" s="17" t="s">
        <v>498</v>
      </c>
    </row>
    <row r="625" spans="1:2">
      <c r="A625" s="17">
        <v>190616</v>
      </c>
      <c r="B625" s="17" t="s">
        <v>499</v>
      </c>
    </row>
    <row r="626" spans="1:2">
      <c r="A626" s="17">
        <v>190616</v>
      </c>
      <c r="B626" s="17" t="s">
        <v>499</v>
      </c>
    </row>
    <row r="627" spans="1:2">
      <c r="A627" s="17">
        <v>190624</v>
      </c>
      <c r="B627" s="17" t="s">
        <v>500</v>
      </c>
    </row>
    <row r="628" spans="1:2">
      <c r="A628" s="17">
        <v>190632</v>
      </c>
      <c r="B628" s="17" t="s">
        <v>501</v>
      </c>
    </row>
    <row r="629" spans="1:2">
      <c r="A629" s="17">
        <v>190632</v>
      </c>
      <c r="B629" s="17" t="s">
        <v>501</v>
      </c>
    </row>
    <row r="630" spans="1:2">
      <c r="A630" s="17">
        <v>190640</v>
      </c>
      <c r="B630" s="17" t="s">
        <v>502</v>
      </c>
    </row>
    <row r="631" spans="1:2">
      <c r="A631" s="17">
        <v>190659</v>
      </c>
      <c r="B631" s="17" t="s">
        <v>503</v>
      </c>
    </row>
    <row r="632" spans="1:2">
      <c r="A632" s="17">
        <v>190659</v>
      </c>
      <c r="B632" s="17" t="s">
        <v>503</v>
      </c>
    </row>
    <row r="633" spans="1:2">
      <c r="A633" s="17">
        <v>190667</v>
      </c>
      <c r="B633" s="17" t="s">
        <v>504</v>
      </c>
    </row>
    <row r="634" spans="1:2">
      <c r="A634" s="17">
        <v>190683</v>
      </c>
      <c r="B634" s="17" t="s">
        <v>505</v>
      </c>
    </row>
    <row r="635" spans="1:2">
      <c r="A635" s="17">
        <v>190683</v>
      </c>
      <c r="B635" s="17" t="s">
        <v>505</v>
      </c>
    </row>
    <row r="636" spans="1:2">
      <c r="A636" s="17">
        <v>190691</v>
      </c>
      <c r="B636" s="17" t="s">
        <v>506</v>
      </c>
    </row>
    <row r="637" spans="1:2">
      <c r="A637" s="17">
        <v>190705</v>
      </c>
      <c r="B637" s="17" t="s">
        <v>507</v>
      </c>
    </row>
    <row r="638" spans="1:2">
      <c r="A638" s="17">
        <v>190713</v>
      </c>
      <c r="B638" s="17" t="s">
        <v>508</v>
      </c>
    </row>
    <row r="639" spans="1:2">
      <c r="A639" s="17">
        <v>190713</v>
      </c>
      <c r="B639" s="17" t="s">
        <v>508</v>
      </c>
    </row>
    <row r="640" spans="1:2">
      <c r="A640" s="17">
        <v>190721</v>
      </c>
      <c r="B640" s="17" t="s">
        <v>509</v>
      </c>
    </row>
    <row r="641" spans="1:2">
      <c r="A641" s="17">
        <v>190730</v>
      </c>
      <c r="B641" s="17" t="s">
        <v>510</v>
      </c>
    </row>
    <row r="642" spans="1:2">
      <c r="A642" s="17">
        <v>190730</v>
      </c>
      <c r="B642" s="17" t="s">
        <v>510</v>
      </c>
    </row>
    <row r="643" spans="1:2">
      <c r="A643" s="17">
        <v>190748</v>
      </c>
      <c r="B643" s="17" t="s">
        <v>511</v>
      </c>
    </row>
    <row r="644" spans="1:2">
      <c r="A644" s="17">
        <v>190748</v>
      </c>
      <c r="B644" s="17" t="s">
        <v>511</v>
      </c>
    </row>
    <row r="645" spans="1:2">
      <c r="A645" s="17">
        <v>190756</v>
      </c>
      <c r="B645" s="17" t="s">
        <v>512</v>
      </c>
    </row>
    <row r="646" spans="1:2">
      <c r="A646" s="17">
        <v>190764</v>
      </c>
      <c r="B646" s="17" t="s">
        <v>513</v>
      </c>
    </row>
    <row r="647" spans="1:2">
      <c r="A647" s="17">
        <v>190772</v>
      </c>
      <c r="B647" s="17" t="s">
        <v>514</v>
      </c>
    </row>
    <row r="648" spans="1:2">
      <c r="A648" s="17">
        <v>190780</v>
      </c>
      <c r="B648" s="17" t="s">
        <v>515</v>
      </c>
    </row>
    <row r="649" spans="1:2">
      <c r="A649" s="17">
        <v>190780</v>
      </c>
      <c r="B649" s="17" t="s">
        <v>515</v>
      </c>
    </row>
    <row r="650" spans="1:2">
      <c r="A650" s="17">
        <v>190799</v>
      </c>
      <c r="B650" s="17" t="s">
        <v>516</v>
      </c>
    </row>
    <row r="651" spans="1:2">
      <c r="A651" s="17">
        <v>190799</v>
      </c>
      <c r="B651" s="17" t="s">
        <v>516</v>
      </c>
    </row>
    <row r="652" spans="1:2">
      <c r="A652" s="17">
        <v>190802</v>
      </c>
      <c r="B652" s="17" t="s">
        <v>517</v>
      </c>
    </row>
    <row r="653" spans="1:2">
      <c r="A653" s="17">
        <v>190810</v>
      </c>
      <c r="B653" s="17" t="s">
        <v>518</v>
      </c>
    </row>
    <row r="654" spans="1:2">
      <c r="A654" s="17">
        <v>190829</v>
      </c>
      <c r="B654" s="17" t="s">
        <v>519</v>
      </c>
    </row>
    <row r="655" spans="1:2">
      <c r="A655" s="17">
        <v>190837</v>
      </c>
      <c r="B655" s="17" t="s">
        <v>520</v>
      </c>
    </row>
    <row r="656" spans="1:2">
      <c r="A656" s="17">
        <v>190837</v>
      </c>
      <c r="B656" s="17" t="s">
        <v>520</v>
      </c>
    </row>
    <row r="657" spans="1:2">
      <c r="A657" s="17">
        <v>190845</v>
      </c>
      <c r="B657" s="17" t="s">
        <v>521</v>
      </c>
    </row>
    <row r="658" spans="1:2">
      <c r="A658" s="17">
        <v>190853</v>
      </c>
      <c r="B658" s="17" t="s">
        <v>522</v>
      </c>
    </row>
    <row r="659" spans="1:2">
      <c r="A659" s="17">
        <v>190870</v>
      </c>
      <c r="B659" s="17" t="s">
        <v>523</v>
      </c>
    </row>
    <row r="660" spans="1:2">
      <c r="A660" s="17">
        <v>190888</v>
      </c>
      <c r="B660" s="17" t="s">
        <v>524</v>
      </c>
    </row>
    <row r="661" spans="1:2">
      <c r="A661" s="17">
        <v>190896</v>
      </c>
      <c r="B661" s="17" t="s">
        <v>525</v>
      </c>
    </row>
    <row r="662" spans="1:2">
      <c r="A662" s="17">
        <v>191671</v>
      </c>
      <c r="B662" s="17" t="s">
        <v>526</v>
      </c>
    </row>
    <row r="663" spans="1:2">
      <c r="A663" s="17">
        <v>210021</v>
      </c>
      <c r="B663" s="17" t="s">
        <v>527</v>
      </c>
    </row>
    <row r="664" spans="1:2">
      <c r="A664" s="17">
        <v>210129</v>
      </c>
      <c r="B664" s="17" t="s">
        <v>528</v>
      </c>
    </row>
    <row r="665" spans="1:2">
      <c r="A665" s="17">
        <v>210137</v>
      </c>
      <c r="B665" s="17" t="s">
        <v>529</v>
      </c>
    </row>
    <row r="666" spans="1:2">
      <c r="A666" s="17">
        <v>210196</v>
      </c>
      <c r="B666" s="17" t="s">
        <v>530</v>
      </c>
    </row>
    <row r="667" spans="1:2">
      <c r="A667" s="17">
        <v>210277</v>
      </c>
      <c r="B667" s="17" t="s">
        <v>531</v>
      </c>
    </row>
    <row r="668" spans="1:2">
      <c r="A668" s="17">
        <v>210315</v>
      </c>
      <c r="B668" s="17" t="s">
        <v>532</v>
      </c>
    </row>
    <row r="669" spans="1:2">
      <c r="A669" s="17">
        <v>210315</v>
      </c>
      <c r="B669" s="17" t="s">
        <v>532</v>
      </c>
    </row>
    <row r="670" spans="1:2">
      <c r="A670" s="17">
        <v>210390</v>
      </c>
      <c r="B670" s="17" t="s">
        <v>533</v>
      </c>
    </row>
    <row r="671" spans="1:2">
      <c r="A671" s="17">
        <v>210390</v>
      </c>
      <c r="B671" s="17" t="s">
        <v>533</v>
      </c>
    </row>
    <row r="672" spans="1:2">
      <c r="A672" s="17">
        <v>210528</v>
      </c>
      <c r="B672" s="17" t="s">
        <v>534</v>
      </c>
    </row>
    <row r="673" spans="1:2">
      <c r="A673" s="17">
        <v>210528</v>
      </c>
      <c r="B673" s="17" t="s">
        <v>534</v>
      </c>
    </row>
    <row r="674" spans="1:2">
      <c r="A674" s="17">
        <v>210528</v>
      </c>
      <c r="B674" s="17" t="s">
        <v>534</v>
      </c>
    </row>
    <row r="675" spans="1:2">
      <c r="A675" s="17">
        <v>210536</v>
      </c>
      <c r="B675" s="17" t="s">
        <v>535</v>
      </c>
    </row>
    <row r="676" spans="1:2">
      <c r="A676" s="17">
        <v>210706</v>
      </c>
      <c r="B676" s="17" t="s">
        <v>536</v>
      </c>
    </row>
    <row r="677" spans="1:2">
      <c r="A677" s="17">
        <v>211265</v>
      </c>
      <c r="B677" s="17" t="s">
        <v>537</v>
      </c>
    </row>
    <row r="678" spans="1:2">
      <c r="A678" s="17">
        <v>211265</v>
      </c>
      <c r="B678" s="17" t="s">
        <v>537</v>
      </c>
    </row>
    <row r="679" spans="1:2">
      <c r="A679" s="17">
        <v>211265</v>
      </c>
      <c r="B679" s="17" t="s">
        <v>537</v>
      </c>
    </row>
    <row r="680" spans="1:2">
      <c r="A680" s="17">
        <v>211303</v>
      </c>
      <c r="B680" s="17" t="s">
        <v>538</v>
      </c>
    </row>
    <row r="681" spans="1:2">
      <c r="A681" s="17">
        <v>211338</v>
      </c>
      <c r="B681" s="17" t="s">
        <v>539</v>
      </c>
    </row>
    <row r="682" spans="1:2">
      <c r="A682" s="17">
        <v>211516</v>
      </c>
      <c r="B682" s="17" t="s">
        <v>540</v>
      </c>
    </row>
    <row r="683" spans="1:2">
      <c r="A683" s="17">
        <v>211990</v>
      </c>
      <c r="B683" s="17" t="s">
        <v>541</v>
      </c>
    </row>
    <row r="684" spans="1:2">
      <c r="A684" s="17">
        <v>212067</v>
      </c>
      <c r="B684" s="17" t="s">
        <v>542</v>
      </c>
    </row>
    <row r="685" spans="1:2">
      <c r="A685" s="17">
        <v>212318</v>
      </c>
      <c r="B685" s="17" t="s">
        <v>543</v>
      </c>
    </row>
    <row r="686" spans="1:2">
      <c r="A686" s="17">
        <v>212326</v>
      </c>
      <c r="B686" s="17" t="s">
        <v>544</v>
      </c>
    </row>
    <row r="687" spans="1:2">
      <c r="A687" s="17">
        <v>212326</v>
      </c>
      <c r="B687" s="17" t="s">
        <v>544</v>
      </c>
    </row>
    <row r="688" spans="1:2">
      <c r="A688" s="17">
        <v>212431</v>
      </c>
      <c r="B688" s="17" t="s">
        <v>545</v>
      </c>
    </row>
    <row r="689" spans="1:2">
      <c r="A689" s="17">
        <v>212466</v>
      </c>
      <c r="B689" s="17" t="s">
        <v>546</v>
      </c>
    </row>
    <row r="690" spans="1:2">
      <c r="A690" s="17">
        <v>212466</v>
      </c>
      <c r="B690" s="17" t="s">
        <v>546</v>
      </c>
    </row>
    <row r="691" spans="1:2">
      <c r="A691" s="17">
        <v>212466</v>
      </c>
      <c r="B691" s="17" t="s">
        <v>546</v>
      </c>
    </row>
    <row r="692" spans="1:2">
      <c r="A692" s="17">
        <v>212466</v>
      </c>
      <c r="B692" s="17" t="s">
        <v>546</v>
      </c>
    </row>
    <row r="693" spans="1:2">
      <c r="A693" s="17">
        <v>212466</v>
      </c>
      <c r="B693" s="17" t="s">
        <v>546</v>
      </c>
    </row>
    <row r="694" spans="1:2">
      <c r="A694" s="17">
        <v>212636</v>
      </c>
      <c r="B694" s="17" t="s">
        <v>547</v>
      </c>
    </row>
    <row r="695" spans="1:2">
      <c r="A695" s="17">
        <v>212725</v>
      </c>
      <c r="B695" s="17" t="s">
        <v>548</v>
      </c>
    </row>
    <row r="696" spans="1:2">
      <c r="A696" s="17">
        <v>212865</v>
      </c>
      <c r="B696" s="17" t="s">
        <v>549</v>
      </c>
    </row>
    <row r="697" spans="1:2">
      <c r="A697" s="17">
        <v>213039</v>
      </c>
      <c r="B697" s="17" t="s">
        <v>550</v>
      </c>
    </row>
    <row r="698" spans="1:2">
      <c r="A698" s="17">
        <v>213195</v>
      </c>
      <c r="B698" s="17" t="s">
        <v>551</v>
      </c>
    </row>
    <row r="699" spans="1:2">
      <c r="A699" s="17">
        <v>213195</v>
      </c>
      <c r="B699" s="17" t="s">
        <v>551</v>
      </c>
    </row>
    <row r="700" spans="1:2">
      <c r="A700" s="17">
        <v>213195</v>
      </c>
      <c r="B700" s="17" t="s">
        <v>551</v>
      </c>
    </row>
    <row r="701" spans="1:2">
      <c r="A701" s="17">
        <v>213209</v>
      </c>
      <c r="B701" s="17" t="s">
        <v>552</v>
      </c>
    </row>
    <row r="702" spans="1:2">
      <c r="A702" s="17">
        <v>213292</v>
      </c>
      <c r="B702" s="17" t="s">
        <v>553</v>
      </c>
    </row>
    <row r="703" spans="1:2">
      <c r="A703" s="17">
        <v>213632</v>
      </c>
      <c r="B703" s="17" t="s">
        <v>554</v>
      </c>
    </row>
    <row r="704" spans="1:2">
      <c r="A704" s="17">
        <v>213705</v>
      </c>
      <c r="B704" s="17" t="s">
        <v>555</v>
      </c>
    </row>
    <row r="705" spans="1:2">
      <c r="A705" s="17">
        <v>213764</v>
      </c>
      <c r="B705" s="17" t="s">
        <v>556</v>
      </c>
    </row>
    <row r="706" spans="1:2">
      <c r="A706" s="17">
        <v>213772</v>
      </c>
      <c r="B706" s="17" t="s">
        <v>557</v>
      </c>
    </row>
    <row r="707" spans="1:2">
      <c r="A707" s="17">
        <v>213772</v>
      </c>
      <c r="B707" s="17" t="s">
        <v>557</v>
      </c>
    </row>
    <row r="708" spans="1:2">
      <c r="A708" s="17">
        <v>213772</v>
      </c>
      <c r="B708" s="17" t="s">
        <v>557</v>
      </c>
    </row>
    <row r="709" spans="1:2">
      <c r="A709" s="17">
        <v>213772</v>
      </c>
      <c r="B709" s="17" t="s">
        <v>557</v>
      </c>
    </row>
    <row r="710" spans="1:2">
      <c r="A710" s="17">
        <v>213772</v>
      </c>
      <c r="B710" s="17" t="s">
        <v>557</v>
      </c>
    </row>
    <row r="711" spans="1:2">
      <c r="A711" s="17">
        <v>213772</v>
      </c>
      <c r="B711" s="17" t="s">
        <v>557</v>
      </c>
    </row>
    <row r="712" spans="1:2">
      <c r="A712" s="17">
        <v>213845</v>
      </c>
      <c r="B712" s="17" t="s">
        <v>558</v>
      </c>
    </row>
    <row r="713" spans="1:2">
      <c r="A713" s="17">
        <v>213969</v>
      </c>
      <c r="B713" s="17" t="s">
        <v>559</v>
      </c>
    </row>
    <row r="714" spans="1:2">
      <c r="A714" s="17">
        <v>214248</v>
      </c>
      <c r="B714" s="17" t="s">
        <v>560</v>
      </c>
    </row>
    <row r="715" spans="1:2">
      <c r="A715" s="17">
        <v>214264</v>
      </c>
      <c r="B715" s="17" t="s">
        <v>561</v>
      </c>
    </row>
    <row r="716" spans="1:2">
      <c r="A716" s="17">
        <v>214299</v>
      </c>
      <c r="B716" s="17" t="s">
        <v>562</v>
      </c>
    </row>
    <row r="717" spans="1:2">
      <c r="A717" s="17">
        <v>214426</v>
      </c>
      <c r="B717" s="17" t="s">
        <v>563</v>
      </c>
    </row>
    <row r="718" spans="1:2">
      <c r="A718" s="17">
        <v>214477</v>
      </c>
      <c r="B718" s="17" t="s">
        <v>564</v>
      </c>
    </row>
    <row r="719" spans="1:2">
      <c r="A719" s="17">
        <v>214485</v>
      </c>
      <c r="B719" s="17" t="s">
        <v>565</v>
      </c>
    </row>
    <row r="720" spans="1:2">
      <c r="A720" s="17">
        <v>214558</v>
      </c>
      <c r="B720" s="17" t="s">
        <v>566</v>
      </c>
    </row>
    <row r="721" spans="1:2">
      <c r="A721" s="17">
        <v>214558</v>
      </c>
      <c r="B721" s="17" t="s">
        <v>566</v>
      </c>
    </row>
    <row r="722" spans="1:2">
      <c r="A722" s="17">
        <v>214558</v>
      </c>
      <c r="B722" s="17" t="s">
        <v>566</v>
      </c>
    </row>
    <row r="723" spans="1:2">
      <c r="A723" s="17">
        <v>214558</v>
      </c>
      <c r="B723" s="17" t="s">
        <v>566</v>
      </c>
    </row>
    <row r="724" spans="1:2">
      <c r="A724" s="17">
        <v>214558</v>
      </c>
      <c r="B724" s="17" t="s">
        <v>566</v>
      </c>
    </row>
    <row r="725" spans="1:2">
      <c r="A725" s="17">
        <v>214590</v>
      </c>
      <c r="B725" s="17" t="s">
        <v>567</v>
      </c>
    </row>
    <row r="726" spans="1:2">
      <c r="A726" s="17">
        <v>214612</v>
      </c>
      <c r="B726" s="17" t="s">
        <v>568</v>
      </c>
    </row>
    <row r="727" spans="1:2">
      <c r="A727" s="17">
        <v>214752</v>
      </c>
      <c r="B727" s="17" t="s">
        <v>569</v>
      </c>
    </row>
    <row r="728" spans="1:2">
      <c r="A728" s="17">
        <v>214825</v>
      </c>
      <c r="B728" s="17" t="s">
        <v>570</v>
      </c>
    </row>
    <row r="729" spans="1:2">
      <c r="A729" s="17">
        <v>214868</v>
      </c>
      <c r="B729" s="17" t="s">
        <v>571</v>
      </c>
    </row>
    <row r="730" spans="1:2">
      <c r="A730" s="17">
        <v>214906</v>
      </c>
      <c r="B730" s="17" t="s">
        <v>572</v>
      </c>
    </row>
    <row r="731" spans="1:2">
      <c r="A731" s="17">
        <v>214930</v>
      </c>
      <c r="B731" s="17" t="s">
        <v>573</v>
      </c>
    </row>
    <row r="732" spans="1:2">
      <c r="A732" s="17">
        <v>214949</v>
      </c>
      <c r="B732" s="17" t="s">
        <v>574</v>
      </c>
    </row>
    <row r="733" spans="1:2">
      <c r="A733" s="17">
        <v>214949</v>
      </c>
      <c r="B733" s="17" t="s">
        <v>574</v>
      </c>
    </row>
    <row r="734" spans="1:2">
      <c r="A734" s="17">
        <v>214949</v>
      </c>
      <c r="B734" s="17" t="s">
        <v>574</v>
      </c>
    </row>
    <row r="735" spans="1:2">
      <c r="A735" s="17">
        <v>214949</v>
      </c>
      <c r="B735" s="17" t="s">
        <v>574</v>
      </c>
    </row>
    <row r="736" spans="1:2">
      <c r="A736" s="17">
        <v>214949</v>
      </c>
      <c r="B736" s="17" t="s">
        <v>574</v>
      </c>
    </row>
    <row r="737" spans="1:2">
      <c r="A737" s="17">
        <v>214957</v>
      </c>
      <c r="B737" s="17" t="s">
        <v>575</v>
      </c>
    </row>
    <row r="738" spans="1:2">
      <c r="A738" s="17">
        <v>214965</v>
      </c>
      <c r="B738" s="17" t="s">
        <v>576</v>
      </c>
    </row>
    <row r="739" spans="1:2">
      <c r="A739" s="17">
        <v>214973</v>
      </c>
      <c r="B739" s="17" t="s">
        <v>577</v>
      </c>
    </row>
    <row r="740" spans="1:2">
      <c r="A740" s="17">
        <v>214981</v>
      </c>
      <c r="B740" s="17" t="s">
        <v>578</v>
      </c>
    </row>
    <row r="741" spans="1:2">
      <c r="A741" s="17">
        <v>214990</v>
      </c>
      <c r="B741" s="17" t="s">
        <v>579</v>
      </c>
    </row>
    <row r="742" spans="1:2">
      <c r="A742" s="17">
        <v>215040</v>
      </c>
      <c r="B742" s="17" t="s">
        <v>580</v>
      </c>
    </row>
    <row r="743" spans="1:2">
      <c r="A743" s="17">
        <v>215090</v>
      </c>
      <c r="B743" s="17" t="s">
        <v>581</v>
      </c>
    </row>
    <row r="744" spans="1:2">
      <c r="A744" s="17">
        <v>215112</v>
      </c>
      <c r="B744" s="17" t="s">
        <v>582</v>
      </c>
    </row>
    <row r="745" spans="1:2">
      <c r="A745" s="17">
        <v>215120</v>
      </c>
      <c r="B745" s="17" t="s">
        <v>583</v>
      </c>
    </row>
    <row r="746" spans="1:2">
      <c r="A746" s="17">
        <v>215120</v>
      </c>
      <c r="B746" s="17" t="s">
        <v>583</v>
      </c>
    </row>
    <row r="747" spans="1:2">
      <c r="A747" s="17">
        <v>215139</v>
      </c>
      <c r="B747" s="17" t="s">
        <v>584</v>
      </c>
    </row>
    <row r="748" spans="1:2">
      <c r="A748" s="17">
        <v>215236</v>
      </c>
      <c r="B748" s="17" t="s">
        <v>585</v>
      </c>
    </row>
    <row r="749" spans="1:2">
      <c r="A749" s="17">
        <v>215244</v>
      </c>
      <c r="B749" s="17" t="s">
        <v>586</v>
      </c>
    </row>
    <row r="750" spans="1:2">
      <c r="A750" s="17">
        <v>215287</v>
      </c>
      <c r="B750" s="17" t="s">
        <v>587</v>
      </c>
    </row>
    <row r="751" spans="1:2">
      <c r="A751" s="17">
        <v>215406</v>
      </c>
      <c r="B751" s="17" t="s">
        <v>588</v>
      </c>
    </row>
    <row r="752" spans="1:2">
      <c r="A752" s="17">
        <v>215406</v>
      </c>
      <c r="B752" s="17" t="s">
        <v>588</v>
      </c>
    </row>
    <row r="753" spans="1:2">
      <c r="A753" s="17">
        <v>215406</v>
      </c>
      <c r="B753" s="17" t="s">
        <v>588</v>
      </c>
    </row>
    <row r="754" spans="1:2">
      <c r="A754" s="17">
        <v>215422</v>
      </c>
      <c r="B754" s="17" t="s">
        <v>589</v>
      </c>
    </row>
    <row r="755" spans="1:2">
      <c r="A755" s="17">
        <v>215449</v>
      </c>
      <c r="B755" s="17" t="s">
        <v>590</v>
      </c>
    </row>
    <row r="756" spans="1:2">
      <c r="A756" s="17">
        <v>215457</v>
      </c>
      <c r="B756" s="17" t="s">
        <v>591</v>
      </c>
    </row>
    <row r="757" spans="1:2">
      <c r="A757" s="17">
        <v>215520</v>
      </c>
      <c r="B757" s="17" t="s">
        <v>592</v>
      </c>
    </row>
    <row r="758" spans="1:2">
      <c r="A758" s="17">
        <v>215520</v>
      </c>
      <c r="B758" s="17" t="s">
        <v>592</v>
      </c>
    </row>
    <row r="759" spans="1:2">
      <c r="A759" s="17">
        <v>215538</v>
      </c>
      <c r="B759" s="17" t="s">
        <v>593</v>
      </c>
    </row>
    <row r="760" spans="1:2">
      <c r="A760" s="17">
        <v>215589</v>
      </c>
      <c r="B760" s="17" t="s">
        <v>594</v>
      </c>
    </row>
    <row r="761" spans="1:2">
      <c r="A761" s="17">
        <v>215589</v>
      </c>
      <c r="B761" s="17" t="s">
        <v>594</v>
      </c>
    </row>
    <row r="762" spans="1:2">
      <c r="A762" s="17">
        <v>215635</v>
      </c>
      <c r="B762" s="17" t="s">
        <v>595</v>
      </c>
    </row>
    <row r="763" spans="1:2">
      <c r="A763" s="17">
        <v>215643</v>
      </c>
      <c r="B763" s="17" t="s">
        <v>596</v>
      </c>
    </row>
    <row r="764" spans="1:2">
      <c r="A764" s="17">
        <v>215651</v>
      </c>
      <c r="B764" s="17" t="s">
        <v>597</v>
      </c>
    </row>
    <row r="765" spans="1:2">
      <c r="A765" s="17">
        <v>215678</v>
      </c>
      <c r="B765" s="17" t="s">
        <v>598</v>
      </c>
    </row>
    <row r="766" spans="1:2">
      <c r="A766" s="17">
        <v>215694</v>
      </c>
      <c r="B766" s="17" t="s">
        <v>599</v>
      </c>
    </row>
    <row r="767" spans="1:2">
      <c r="A767" s="17">
        <v>215724</v>
      </c>
      <c r="B767" s="17" t="s">
        <v>600</v>
      </c>
    </row>
    <row r="768" spans="1:2">
      <c r="A768" s="17">
        <v>215740</v>
      </c>
      <c r="B768" s="17" t="s">
        <v>601</v>
      </c>
    </row>
    <row r="769" spans="1:2">
      <c r="A769" s="17">
        <v>215767</v>
      </c>
      <c r="B769" s="17" t="s">
        <v>602</v>
      </c>
    </row>
    <row r="770" spans="1:2">
      <c r="A770" s="17">
        <v>215791</v>
      </c>
      <c r="B770" s="17" t="s">
        <v>603</v>
      </c>
    </row>
    <row r="771" spans="1:2">
      <c r="A771" s="17">
        <v>215791</v>
      </c>
      <c r="B771" s="17" t="s">
        <v>603</v>
      </c>
    </row>
    <row r="772" spans="1:2">
      <c r="A772" s="17">
        <v>215813</v>
      </c>
      <c r="B772" s="17" t="s">
        <v>604</v>
      </c>
    </row>
    <row r="773" spans="1:2">
      <c r="A773" s="17">
        <v>215830</v>
      </c>
      <c r="B773" s="17" t="s">
        <v>605</v>
      </c>
    </row>
    <row r="774" spans="1:2">
      <c r="A774" s="17">
        <v>215848</v>
      </c>
      <c r="B774" s="17" t="s">
        <v>606</v>
      </c>
    </row>
    <row r="775" spans="1:2">
      <c r="A775" s="17">
        <v>215872</v>
      </c>
      <c r="B775" s="17" t="s">
        <v>607</v>
      </c>
    </row>
    <row r="776" spans="1:2">
      <c r="A776" s="17">
        <v>215899</v>
      </c>
      <c r="B776" s="17" t="s">
        <v>608</v>
      </c>
    </row>
    <row r="777" spans="1:2">
      <c r="A777" s="17">
        <v>215929</v>
      </c>
      <c r="B777" s="17" t="s">
        <v>609</v>
      </c>
    </row>
    <row r="778" spans="1:2">
      <c r="A778" s="17">
        <v>215937</v>
      </c>
      <c r="B778" s="17" t="s">
        <v>610</v>
      </c>
    </row>
    <row r="779" spans="1:2">
      <c r="A779" s="17">
        <v>215970</v>
      </c>
      <c r="B779" s="17" t="s">
        <v>611</v>
      </c>
    </row>
    <row r="780" spans="1:2">
      <c r="A780" s="17">
        <v>215996</v>
      </c>
      <c r="B780" s="17" t="s">
        <v>612</v>
      </c>
    </row>
    <row r="781" spans="1:2">
      <c r="A781" s="17">
        <v>216003</v>
      </c>
      <c r="B781" s="17" t="s">
        <v>613</v>
      </c>
    </row>
    <row r="782" spans="1:2">
      <c r="A782" s="17">
        <v>216003</v>
      </c>
      <c r="B782" s="17" t="s">
        <v>613</v>
      </c>
    </row>
    <row r="783" spans="1:2">
      <c r="A783" s="17">
        <v>216003</v>
      </c>
      <c r="B783" s="17" t="s">
        <v>613</v>
      </c>
    </row>
    <row r="784" spans="1:2">
      <c r="A784" s="17">
        <v>216011</v>
      </c>
      <c r="B784" s="17" t="s">
        <v>614</v>
      </c>
    </row>
    <row r="785" spans="1:2">
      <c r="A785" s="17">
        <v>216011</v>
      </c>
      <c r="B785" s="17" t="s">
        <v>614</v>
      </c>
    </row>
    <row r="786" spans="1:2">
      <c r="A786" s="17">
        <v>216038</v>
      </c>
      <c r="B786" s="17" t="s">
        <v>615</v>
      </c>
    </row>
    <row r="787" spans="1:2">
      <c r="A787" s="17">
        <v>216054</v>
      </c>
      <c r="B787" s="17" t="s">
        <v>616</v>
      </c>
    </row>
    <row r="788" spans="1:2">
      <c r="A788" s="17">
        <v>216070</v>
      </c>
      <c r="B788" s="17" t="s">
        <v>617</v>
      </c>
    </row>
    <row r="789" spans="1:2">
      <c r="A789" s="17">
        <v>216127</v>
      </c>
      <c r="B789" s="17" t="s">
        <v>618</v>
      </c>
    </row>
    <row r="790" spans="1:2">
      <c r="A790" s="17">
        <v>216127</v>
      </c>
      <c r="B790" s="17" t="s">
        <v>618</v>
      </c>
    </row>
    <row r="791" spans="1:2">
      <c r="A791" s="17">
        <v>216135</v>
      </c>
      <c r="B791" s="17" t="s">
        <v>619</v>
      </c>
    </row>
    <row r="792" spans="1:2">
      <c r="A792" s="17">
        <v>216143</v>
      </c>
      <c r="B792" s="17" t="s">
        <v>620</v>
      </c>
    </row>
    <row r="793" spans="1:2">
      <c r="A793" s="17">
        <v>216160</v>
      </c>
      <c r="B793" s="17" t="s">
        <v>621</v>
      </c>
    </row>
    <row r="794" spans="1:2">
      <c r="A794" s="17">
        <v>216178</v>
      </c>
      <c r="B794" s="17" t="s">
        <v>622</v>
      </c>
    </row>
    <row r="795" spans="1:2">
      <c r="A795" s="17">
        <v>216178</v>
      </c>
      <c r="B795" s="17" t="s">
        <v>622</v>
      </c>
    </row>
    <row r="796" spans="1:2">
      <c r="A796" s="17">
        <v>216186</v>
      </c>
      <c r="B796" s="17" t="s">
        <v>623</v>
      </c>
    </row>
    <row r="797" spans="1:2">
      <c r="A797" s="17">
        <v>216186</v>
      </c>
      <c r="B797" s="17" t="s">
        <v>623</v>
      </c>
    </row>
    <row r="798" spans="1:2">
      <c r="A798" s="17">
        <v>216186</v>
      </c>
      <c r="B798" s="17" t="s">
        <v>623</v>
      </c>
    </row>
    <row r="799" spans="1:2">
      <c r="A799" s="17">
        <v>216186</v>
      </c>
      <c r="B799" s="17" t="s">
        <v>623</v>
      </c>
    </row>
    <row r="800" spans="1:2">
      <c r="A800" s="17">
        <v>216186</v>
      </c>
      <c r="B800" s="17" t="s">
        <v>623</v>
      </c>
    </row>
    <row r="801" spans="1:2">
      <c r="A801" s="17">
        <v>216194</v>
      </c>
      <c r="B801" s="17" t="s">
        <v>624</v>
      </c>
    </row>
    <row r="802" spans="1:2">
      <c r="A802" s="17">
        <v>216208</v>
      </c>
      <c r="B802" s="17" t="s">
        <v>625</v>
      </c>
    </row>
    <row r="803" spans="1:2">
      <c r="A803" s="17">
        <v>216208</v>
      </c>
      <c r="B803" s="17" t="s">
        <v>625</v>
      </c>
    </row>
    <row r="804" spans="1:2">
      <c r="A804" s="17">
        <v>216216</v>
      </c>
      <c r="B804" s="17" t="s">
        <v>626</v>
      </c>
    </row>
    <row r="805" spans="1:2">
      <c r="A805" s="17">
        <v>216216</v>
      </c>
      <c r="B805" s="17" t="s">
        <v>626</v>
      </c>
    </row>
    <row r="806" spans="1:2">
      <c r="A806" s="17">
        <v>216224</v>
      </c>
      <c r="B806" s="17" t="s">
        <v>627</v>
      </c>
    </row>
    <row r="807" spans="1:2">
      <c r="A807" s="17">
        <v>216232</v>
      </c>
      <c r="B807" s="17" t="s">
        <v>628</v>
      </c>
    </row>
    <row r="808" spans="1:2">
      <c r="A808" s="17">
        <v>216259</v>
      </c>
      <c r="B808" s="17" t="s">
        <v>629</v>
      </c>
    </row>
    <row r="809" spans="1:2">
      <c r="A809" s="17">
        <v>216267</v>
      </c>
      <c r="B809" s="17" t="s">
        <v>630</v>
      </c>
    </row>
    <row r="810" spans="1:2">
      <c r="A810" s="17">
        <v>216275</v>
      </c>
      <c r="B810" s="17" t="s">
        <v>631</v>
      </c>
    </row>
    <row r="811" spans="1:2">
      <c r="A811" s="17">
        <v>224081</v>
      </c>
      <c r="B811" s="17" t="s">
        <v>632</v>
      </c>
    </row>
    <row r="812" spans="1:2">
      <c r="A812" s="17">
        <v>224812</v>
      </c>
      <c r="B812" s="17" t="s">
        <v>633</v>
      </c>
    </row>
    <row r="813" spans="1:2">
      <c r="A813" s="17">
        <v>225916</v>
      </c>
      <c r="B813" s="17" t="s">
        <v>634</v>
      </c>
    </row>
    <row r="814" spans="1:2">
      <c r="A814" s="17">
        <v>225959</v>
      </c>
      <c r="B814" s="17" t="s">
        <v>635</v>
      </c>
    </row>
    <row r="815" spans="1:2">
      <c r="A815" s="17">
        <v>225991</v>
      </c>
      <c r="B815" s="17" t="s">
        <v>636</v>
      </c>
    </row>
    <row r="816" spans="1:2">
      <c r="A816" s="17">
        <v>226343</v>
      </c>
      <c r="B816" s="17" t="s">
        <v>637</v>
      </c>
    </row>
    <row r="817" spans="1:2">
      <c r="A817" s="17">
        <v>226386</v>
      </c>
      <c r="B817" s="17" t="s">
        <v>638</v>
      </c>
    </row>
    <row r="818" spans="1:2">
      <c r="A818" s="17">
        <v>226416</v>
      </c>
      <c r="B818" s="17" t="s">
        <v>639</v>
      </c>
    </row>
    <row r="819" spans="1:2">
      <c r="A819" s="17">
        <v>226483</v>
      </c>
      <c r="B819" s="17" t="s">
        <v>640</v>
      </c>
    </row>
    <row r="820" spans="1:2">
      <c r="A820" s="17">
        <v>226491</v>
      </c>
      <c r="B820" s="17" t="s">
        <v>641</v>
      </c>
    </row>
    <row r="821" spans="1:2">
      <c r="A821" s="17">
        <v>226521</v>
      </c>
      <c r="B821" s="17" t="s">
        <v>642</v>
      </c>
    </row>
    <row r="822" spans="1:2">
      <c r="A822" s="17">
        <v>226564</v>
      </c>
      <c r="B822" s="17" t="s">
        <v>643</v>
      </c>
    </row>
    <row r="823" spans="1:2">
      <c r="A823" s="17">
        <v>226610</v>
      </c>
      <c r="B823" s="17" t="s">
        <v>644</v>
      </c>
    </row>
    <row r="824" spans="1:2">
      <c r="A824" s="17">
        <v>226637</v>
      </c>
      <c r="B824" s="17" t="s">
        <v>645</v>
      </c>
    </row>
    <row r="825" spans="1:2">
      <c r="A825" s="17">
        <v>226637</v>
      </c>
      <c r="B825" s="17" t="s">
        <v>645</v>
      </c>
    </row>
    <row r="826" spans="1:2">
      <c r="A826" s="17">
        <v>226645</v>
      </c>
      <c r="B826" s="17" t="s">
        <v>646</v>
      </c>
    </row>
    <row r="827" spans="1:2">
      <c r="A827" s="17">
        <v>226653</v>
      </c>
      <c r="B827" s="17" t="s">
        <v>647</v>
      </c>
    </row>
    <row r="828" spans="1:2">
      <c r="A828" s="17">
        <v>230030</v>
      </c>
      <c r="B828" s="17" t="s">
        <v>648</v>
      </c>
    </row>
    <row r="829" spans="1:2">
      <c r="A829" s="17">
        <v>230030</v>
      </c>
      <c r="B829" s="17" t="s">
        <v>648</v>
      </c>
    </row>
    <row r="830" spans="1:2">
      <c r="A830" s="17">
        <v>230057</v>
      </c>
      <c r="B830" s="17" t="s">
        <v>649</v>
      </c>
    </row>
    <row r="831" spans="1:2">
      <c r="A831" s="17">
        <v>230120</v>
      </c>
      <c r="B831" s="17" t="s">
        <v>650</v>
      </c>
    </row>
    <row r="832" spans="1:2">
      <c r="A832" s="17">
        <v>230286</v>
      </c>
      <c r="B832" s="17" t="s">
        <v>651</v>
      </c>
    </row>
    <row r="833" spans="1:2">
      <c r="A833" s="17">
        <v>230421</v>
      </c>
      <c r="B833" s="17" t="s">
        <v>652</v>
      </c>
    </row>
    <row r="834" spans="1:2">
      <c r="A834" s="17">
        <v>230430</v>
      </c>
      <c r="B834" s="17" t="s">
        <v>653</v>
      </c>
    </row>
    <row r="835" spans="1:2">
      <c r="A835" s="17">
        <v>230456</v>
      </c>
      <c r="B835" s="17" t="s">
        <v>654</v>
      </c>
    </row>
    <row r="836" spans="1:2">
      <c r="A836" s="17">
        <v>230464</v>
      </c>
      <c r="B836" s="17" t="s">
        <v>655</v>
      </c>
    </row>
    <row r="837" spans="1:2">
      <c r="A837" s="17">
        <v>230472</v>
      </c>
      <c r="B837" s="17" t="s">
        <v>656</v>
      </c>
    </row>
    <row r="838" spans="1:2">
      <c r="A838" s="17">
        <v>230472</v>
      </c>
      <c r="B838" s="17" t="s">
        <v>656</v>
      </c>
    </row>
    <row r="839" spans="1:2">
      <c r="A839" s="17">
        <v>230510</v>
      </c>
      <c r="B839" s="17" t="s">
        <v>657</v>
      </c>
    </row>
    <row r="840" spans="1:2">
      <c r="A840" s="17">
        <v>230618</v>
      </c>
      <c r="B840" s="17" t="s">
        <v>658</v>
      </c>
    </row>
    <row r="841" spans="1:2">
      <c r="A841" s="17">
        <v>230740</v>
      </c>
      <c r="B841" s="17" t="s">
        <v>659</v>
      </c>
    </row>
    <row r="842" spans="1:2">
      <c r="A842" s="17">
        <v>230758</v>
      </c>
      <c r="B842" s="17" t="s">
        <v>660</v>
      </c>
    </row>
    <row r="843" spans="1:2">
      <c r="A843" s="17">
        <v>230766</v>
      </c>
      <c r="B843" s="17" t="s">
        <v>661</v>
      </c>
    </row>
    <row r="844" spans="1:2">
      <c r="A844" s="17">
        <v>230774</v>
      </c>
      <c r="B844" s="17" t="s">
        <v>662</v>
      </c>
    </row>
    <row r="845" spans="1:2">
      <c r="A845" s="17">
        <v>230774</v>
      </c>
      <c r="B845" s="17" t="s">
        <v>662</v>
      </c>
    </row>
    <row r="846" spans="1:2">
      <c r="A846" s="17">
        <v>230774</v>
      </c>
      <c r="B846" s="17" t="s">
        <v>662</v>
      </c>
    </row>
    <row r="847" spans="1:2">
      <c r="A847" s="17">
        <v>230782</v>
      </c>
      <c r="B847" s="17" t="s">
        <v>663</v>
      </c>
    </row>
    <row r="848" spans="1:2">
      <c r="A848" s="17">
        <v>230782</v>
      </c>
      <c r="B848" s="17" t="s">
        <v>663</v>
      </c>
    </row>
    <row r="849" spans="1:2">
      <c r="A849" s="17">
        <v>230790</v>
      </c>
      <c r="B849" s="17" t="s">
        <v>664</v>
      </c>
    </row>
    <row r="850" spans="1:2">
      <c r="A850" s="17">
        <v>230804</v>
      </c>
      <c r="B850" s="17" t="s">
        <v>665</v>
      </c>
    </row>
    <row r="851" spans="1:2">
      <c r="A851" s="17">
        <v>230804</v>
      </c>
      <c r="B851" s="17" t="s">
        <v>665</v>
      </c>
    </row>
    <row r="852" spans="1:2">
      <c r="A852" s="17">
        <v>230812</v>
      </c>
      <c r="B852" s="17" t="s">
        <v>666</v>
      </c>
    </row>
    <row r="853" spans="1:2">
      <c r="A853" s="17">
        <v>230820</v>
      </c>
      <c r="B853" s="17" t="s">
        <v>667</v>
      </c>
    </row>
    <row r="854" spans="1:2">
      <c r="A854" s="17">
        <v>230839</v>
      </c>
      <c r="B854" s="17" t="s">
        <v>668</v>
      </c>
    </row>
    <row r="855" spans="1:2">
      <c r="A855" s="17">
        <v>230847</v>
      </c>
      <c r="B855" s="17" t="s">
        <v>669</v>
      </c>
    </row>
    <row r="856" spans="1:2">
      <c r="A856" s="17">
        <v>230847</v>
      </c>
      <c r="B856" s="17" t="s">
        <v>669</v>
      </c>
    </row>
    <row r="857" spans="1:2">
      <c r="A857" s="17">
        <v>230855</v>
      </c>
      <c r="B857" s="17" t="s">
        <v>670</v>
      </c>
    </row>
    <row r="858" spans="1:2">
      <c r="A858" s="17">
        <v>230863</v>
      </c>
      <c r="B858" s="17" t="s">
        <v>671</v>
      </c>
    </row>
    <row r="859" spans="1:2">
      <c r="A859" s="17">
        <v>230871</v>
      </c>
      <c r="B859" s="17" t="s">
        <v>672</v>
      </c>
    </row>
    <row r="860" spans="1:2">
      <c r="A860" s="17">
        <v>230880</v>
      </c>
      <c r="B860" s="17" t="s">
        <v>673</v>
      </c>
    </row>
    <row r="861" spans="1:2">
      <c r="A861" s="17">
        <v>230880</v>
      </c>
      <c r="B861" s="17" t="s">
        <v>673</v>
      </c>
    </row>
    <row r="862" spans="1:2">
      <c r="A862" s="17">
        <v>230898</v>
      </c>
      <c r="B862" s="17" t="s">
        <v>674</v>
      </c>
    </row>
    <row r="863" spans="1:2">
      <c r="A863" s="17">
        <v>230901</v>
      </c>
      <c r="B863" s="17" t="s">
        <v>675</v>
      </c>
    </row>
    <row r="864" spans="1:2">
      <c r="A864" s="17">
        <v>230901</v>
      </c>
      <c r="B864" s="17" t="s">
        <v>675</v>
      </c>
    </row>
    <row r="865" spans="1:2">
      <c r="A865" s="17">
        <v>230910</v>
      </c>
      <c r="B865" s="17" t="s">
        <v>676</v>
      </c>
    </row>
    <row r="866" spans="1:2">
      <c r="A866" s="17">
        <v>230928</v>
      </c>
      <c r="B866" s="17" t="s">
        <v>677</v>
      </c>
    </row>
    <row r="867" spans="1:2">
      <c r="A867" s="17">
        <v>230936</v>
      </c>
      <c r="B867" s="17" t="s">
        <v>678</v>
      </c>
    </row>
    <row r="868" spans="1:2">
      <c r="A868" s="17">
        <v>230944</v>
      </c>
      <c r="B868" s="17" t="s">
        <v>679</v>
      </c>
    </row>
    <row r="869" spans="1:2">
      <c r="A869" s="17">
        <v>230979</v>
      </c>
      <c r="B869" s="17" t="s">
        <v>680</v>
      </c>
    </row>
    <row r="870" spans="1:2">
      <c r="A870" s="17">
        <v>230987</v>
      </c>
      <c r="B870" s="17" t="s">
        <v>681</v>
      </c>
    </row>
    <row r="871" spans="1:2">
      <c r="A871" s="17">
        <v>230987</v>
      </c>
      <c r="B871" s="17" t="s">
        <v>681</v>
      </c>
    </row>
    <row r="872" spans="1:2">
      <c r="A872" s="17">
        <v>230987</v>
      </c>
      <c r="B872" s="17" t="s">
        <v>681</v>
      </c>
    </row>
    <row r="873" spans="1:2">
      <c r="A873" s="17">
        <v>230987</v>
      </c>
      <c r="B873" s="17" t="s">
        <v>681</v>
      </c>
    </row>
    <row r="874" spans="1:2">
      <c r="A874" s="17">
        <v>231002</v>
      </c>
      <c r="B874" s="17" t="s">
        <v>682</v>
      </c>
    </row>
    <row r="875" spans="1:2">
      <c r="A875" s="17">
        <v>231010</v>
      </c>
      <c r="B875" s="17" t="s">
        <v>683</v>
      </c>
    </row>
    <row r="876" spans="1:2">
      <c r="A876" s="17">
        <v>231070</v>
      </c>
      <c r="B876" s="17" t="s">
        <v>684</v>
      </c>
    </row>
    <row r="877" spans="1:2">
      <c r="A877" s="17">
        <v>231088</v>
      </c>
      <c r="B877" s="17" t="s">
        <v>685</v>
      </c>
    </row>
    <row r="878" spans="1:2">
      <c r="A878" s="17">
        <v>231088</v>
      </c>
      <c r="B878" s="17" t="s">
        <v>685</v>
      </c>
    </row>
    <row r="879" spans="1:2">
      <c r="A879" s="17">
        <v>231134</v>
      </c>
      <c r="B879" s="17" t="s">
        <v>686</v>
      </c>
    </row>
    <row r="880" spans="1:2">
      <c r="A880" s="17">
        <v>231185</v>
      </c>
      <c r="B880" s="17" t="s">
        <v>687</v>
      </c>
    </row>
    <row r="881" spans="1:2">
      <c r="A881" s="17">
        <v>231240</v>
      </c>
      <c r="B881" s="17" t="s">
        <v>688</v>
      </c>
    </row>
    <row r="882" spans="1:2">
      <c r="A882" s="17">
        <v>231258</v>
      </c>
      <c r="B882" s="17" t="s">
        <v>689</v>
      </c>
    </row>
    <row r="883" spans="1:2">
      <c r="A883" s="17">
        <v>231266</v>
      </c>
      <c r="B883" s="17" t="s">
        <v>690</v>
      </c>
    </row>
    <row r="884" spans="1:2">
      <c r="A884" s="17">
        <v>231347</v>
      </c>
      <c r="B884" s="17" t="s">
        <v>691</v>
      </c>
    </row>
    <row r="885" spans="1:2">
      <c r="A885" s="17">
        <v>231363</v>
      </c>
      <c r="B885" s="17" t="s">
        <v>692</v>
      </c>
    </row>
    <row r="886" spans="1:2">
      <c r="A886" s="17">
        <v>231371</v>
      </c>
      <c r="B886" s="17" t="s">
        <v>693</v>
      </c>
    </row>
    <row r="887" spans="1:2">
      <c r="A887" s="17">
        <v>231398</v>
      </c>
      <c r="B887" s="17" t="s">
        <v>694</v>
      </c>
    </row>
    <row r="888" spans="1:2">
      <c r="A888" s="17">
        <v>231428</v>
      </c>
      <c r="B888" s="17" t="s">
        <v>695</v>
      </c>
    </row>
    <row r="889" spans="1:2">
      <c r="A889" s="17">
        <v>231517</v>
      </c>
      <c r="B889" s="17" t="s">
        <v>696</v>
      </c>
    </row>
    <row r="890" spans="1:2">
      <c r="A890" s="17">
        <v>231525</v>
      </c>
      <c r="B890" s="17" t="s">
        <v>697</v>
      </c>
    </row>
    <row r="891" spans="1:2">
      <c r="A891" s="17">
        <v>231533</v>
      </c>
      <c r="B891" s="17" t="s">
        <v>698</v>
      </c>
    </row>
    <row r="892" spans="1:2">
      <c r="A892" s="17">
        <v>231541</v>
      </c>
      <c r="B892" s="17" t="s">
        <v>699</v>
      </c>
    </row>
    <row r="893" spans="1:2">
      <c r="A893" s="17">
        <v>231576</v>
      </c>
      <c r="B893" s="17" t="s">
        <v>700</v>
      </c>
    </row>
    <row r="894" spans="1:2">
      <c r="A894" s="17">
        <v>231584</v>
      </c>
      <c r="B894" s="17" t="s">
        <v>701</v>
      </c>
    </row>
    <row r="895" spans="1:2">
      <c r="A895" s="17">
        <v>231592</v>
      </c>
      <c r="B895" s="17" t="s">
        <v>702</v>
      </c>
    </row>
    <row r="896" spans="1:2">
      <c r="A896" s="17">
        <v>231606</v>
      </c>
      <c r="B896" s="17" t="s">
        <v>703</v>
      </c>
    </row>
    <row r="897" spans="1:2">
      <c r="A897" s="17">
        <v>231614</v>
      </c>
      <c r="B897" s="17" t="s">
        <v>704</v>
      </c>
    </row>
    <row r="898" spans="1:2">
      <c r="A898" s="17">
        <v>231622</v>
      </c>
      <c r="B898" s="17" t="s">
        <v>705</v>
      </c>
    </row>
    <row r="899" spans="1:2">
      <c r="A899" s="17">
        <v>231657</v>
      </c>
      <c r="B899" s="17" t="s">
        <v>706</v>
      </c>
    </row>
    <row r="900" spans="1:2">
      <c r="A900" s="17">
        <v>231690</v>
      </c>
      <c r="B900" s="17" t="s">
        <v>707</v>
      </c>
    </row>
    <row r="901" spans="1:2">
      <c r="A901" s="17">
        <v>231703</v>
      </c>
      <c r="B901" s="17" t="s">
        <v>708</v>
      </c>
    </row>
    <row r="902" spans="1:2">
      <c r="A902" s="17">
        <v>231711</v>
      </c>
      <c r="B902" s="17" t="s">
        <v>709</v>
      </c>
    </row>
    <row r="903" spans="1:2">
      <c r="A903" s="17">
        <v>231720</v>
      </c>
      <c r="B903" s="17" t="s">
        <v>710</v>
      </c>
    </row>
    <row r="904" spans="1:2">
      <c r="A904" s="17">
        <v>231738</v>
      </c>
      <c r="B904" s="17" t="s">
        <v>711</v>
      </c>
    </row>
    <row r="905" spans="1:2">
      <c r="A905" s="17">
        <v>231754</v>
      </c>
      <c r="B905" s="17" t="s">
        <v>712</v>
      </c>
    </row>
    <row r="906" spans="1:2">
      <c r="A906" s="17">
        <v>231886</v>
      </c>
      <c r="B906" s="17" t="s">
        <v>713</v>
      </c>
    </row>
    <row r="907" spans="1:2">
      <c r="A907" s="17">
        <v>231886</v>
      </c>
      <c r="B907" s="17" t="s">
        <v>713</v>
      </c>
    </row>
    <row r="908" spans="1:2">
      <c r="A908" s="17">
        <v>240346</v>
      </c>
      <c r="B908" s="17" t="s">
        <v>714</v>
      </c>
    </row>
    <row r="909" spans="1:2">
      <c r="A909" s="17">
        <v>240532</v>
      </c>
      <c r="B909" s="17" t="s">
        <v>715</v>
      </c>
    </row>
    <row r="910" spans="1:2">
      <c r="A910" s="17">
        <v>240591</v>
      </c>
      <c r="B910" s="17" t="s">
        <v>716</v>
      </c>
    </row>
    <row r="911" spans="1:2">
      <c r="A911" s="17">
        <v>240656</v>
      </c>
      <c r="B911" s="17" t="s">
        <v>717</v>
      </c>
    </row>
    <row r="912" spans="1:2">
      <c r="A912" s="17">
        <v>250031</v>
      </c>
      <c r="B912" s="17" t="s">
        <v>718</v>
      </c>
    </row>
    <row r="913" spans="1:2">
      <c r="A913" s="17">
        <v>250031</v>
      </c>
      <c r="B913" s="17" t="s">
        <v>718</v>
      </c>
    </row>
    <row r="914" spans="1:2">
      <c r="A914" s="17">
        <v>250074</v>
      </c>
      <c r="B914" s="17" t="s">
        <v>719</v>
      </c>
    </row>
    <row r="915" spans="1:2">
      <c r="A915" s="17">
        <v>250082</v>
      </c>
      <c r="B915" s="17" t="s">
        <v>720</v>
      </c>
    </row>
    <row r="916" spans="1:2">
      <c r="A916" s="17">
        <v>250112</v>
      </c>
      <c r="B916" s="17" t="s">
        <v>721</v>
      </c>
    </row>
    <row r="917" spans="1:2">
      <c r="A917" s="17">
        <v>250139</v>
      </c>
      <c r="B917" s="17" t="s">
        <v>722</v>
      </c>
    </row>
    <row r="918" spans="1:2">
      <c r="A918" s="17">
        <v>250147</v>
      </c>
      <c r="B918" s="17" t="s">
        <v>723</v>
      </c>
    </row>
    <row r="919" spans="1:2">
      <c r="A919" s="17">
        <v>250163</v>
      </c>
      <c r="B919" s="17" t="s">
        <v>724</v>
      </c>
    </row>
    <row r="920" spans="1:2">
      <c r="A920" s="17">
        <v>250201</v>
      </c>
      <c r="B920" s="17" t="s">
        <v>725</v>
      </c>
    </row>
    <row r="921" spans="1:2">
      <c r="A921" s="17">
        <v>250210</v>
      </c>
      <c r="B921" s="17" t="s">
        <v>726</v>
      </c>
    </row>
    <row r="922" spans="1:2">
      <c r="A922" s="17">
        <v>250228</v>
      </c>
      <c r="B922" s="17" t="s">
        <v>727</v>
      </c>
    </row>
    <row r="923" spans="1:2">
      <c r="A923" s="17">
        <v>250236</v>
      </c>
      <c r="B923" s="17" t="s">
        <v>728</v>
      </c>
    </row>
    <row r="924" spans="1:2">
      <c r="A924" s="17">
        <v>250244</v>
      </c>
      <c r="B924" s="17" t="s">
        <v>729</v>
      </c>
    </row>
    <row r="925" spans="1:2">
      <c r="A925" s="17">
        <v>250279</v>
      </c>
      <c r="B925" s="17" t="s">
        <v>730</v>
      </c>
    </row>
    <row r="926" spans="1:2">
      <c r="A926" s="17">
        <v>250309</v>
      </c>
      <c r="B926" s="17" t="s">
        <v>731</v>
      </c>
    </row>
    <row r="927" spans="1:2">
      <c r="A927" s="17">
        <v>250317</v>
      </c>
      <c r="B927" s="17" t="s">
        <v>732</v>
      </c>
    </row>
    <row r="928" spans="1:2">
      <c r="A928" s="17">
        <v>250325</v>
      </c>
      <c r="B928" s="17" t="s">
        <v>733</v>
      </c>
    </row>
    <row r="929" spans="1:2">
      <c r="A929" s="17">
        <v>250333</v>
      </c>
      <c r="B929" s="17" t="s">
        <v>734</v>
      </c>
    </row>
    <row r="930" spans="1:2">
      <c r="A930" s="17">
        <v>250341</v>
      </c>
      <c r="B930" s="17" t="s">
        <v>735</v>
      </c>
    </row>
    <row r="931" spans="1:2">
      <c r="A931" s="17">
        <v>250350</v>
      </c>
      <c r="B931" s="17" t="s">
        <v>736</v>
      </c>
    </row>
    <row r="932" spans="1:2">
      <c r="A932" s="17">
        <v>250350</v>
      </c>
      <c r="B932" s="17" t="s">
        <v>736</v>
      </c>
    </row>
    <row r="933" spans="1:2">
      <c r="A933" s="17">
        <v>250368</v>
      </c>
      <c r="B933" s="17" t="s">
        <v>737</v>
      </c>
    </row>
    <row r="934" spans="1:2">
      <c r="A934" s="17">
        <v>250376</v>
      </c>
      <c r="B934" s="17" t="s">
        <v>738</v>
      </c>
    </row>
    <row r="935" spans="1:2">
      <c r="A935" s="17">
        <v>250384</v>
      </c>
      <c r="B935" s="17" t="s">
        <v>739</v>
      </c>
    </row>
    <row r="936" spans="1:2">
      <c r="A936" s="17">
        <v>250384</v>
      </c>
      <c r="B936" s="17" t="s">
        <v>739</v>
      </c>
    </row>
    <row r="937" spans="1:2">
      <c r="A937" s="17">
        <v>250392</v>
      </c>
      <c r="B937" s="17" t="s">
        <v>740</v>
      </c>
    </row>
    <row r="938" spans="1:2">
      <c r="A938" s="17">
        <v>250406</v>
      </c>
      <c r="B938" s="17" t="s">
        <v>741</v>
      </c>
    </row>
    <row r="939" spans="1:2">
      <c r="A939" s="17">
        <v>250414</v>
      </c>
      <c r="B939" s="17" t="s">
        <v>742</v>
      </c>
    </row>
    <row r="940" spans="1:2">
      <c r="A940" s="17">
        <v>250422</v>
      </c>
      <c r="B940" s="17" t="s">
        <v>743</v>
      </c>
    </row>
    <row r="941" spans="1:2">
      <c r="A941" s="17">
        <v>250449</v>
      </c>
      <c r="B941" s="17" t="s">
        <v>744</v>
      </c>
    </row>
    <row r="942" spans="1:2">
      <c r="A942" s="17">
        <v>250457</v>
      </c>
      <c r="B942" s="17" t="s">
        <v>745</v>
      </c>
    </row>
    <row r="943" spans="1:2">
      <c r="A943" s="17">
        <v>250465</v>
      </c>
      <c r="B943" s="17" t="s">
        <v>746</v>
      </c>
    </row>
    <row r="944" spans="1:2">
      <c r="A944" s="17">
        <v>250473</v>
      </c>
      <c r="B944" s="17" t="s">
        <v>747</v>
      </c>
    </row>
    <row r="945" spans="1:2">
      <c r="A945" s="17">
        <v>250481</v>
      </c>
      <c r="B945" s="17" t="s">
        <v>748</v>
      </c>
    </row>
    <row r="946" spans="1:2">
      <c r="A946" s="17">
        <v>250490</v>
      </c>
      <c r="B946" s="17" t="s">
        <v>749</v>
      </c>
    </row>
    <row r="947" spans="1:2">
      <c r="A947" s="17">
        <v>250503</v>
      </c>
      <c r="B947" s="17" t="s">
        <v>750</v>
      </c>
    </row>
    <row r="948" spans="1:2">
      <c r="A948" s="17">
        <v>250520</v>
      </c>
      <c r="B948" s="17" t="s">
        <v>751</v>
      </c>
    </row>
    <row r="949" spans="1:2">
      <c r="A949" s="17">
        <v>250538</v>
      </c>
      <c r="B949" s="17" t="s">
        <v>752</v>
      </c>
    </row>
    <row r="950" spans="1:2">
      <c r="A950" s="17">
        <v>250546</v>
      </c>
      <c r="B950" s="17" t="s">
        <v>753</v>
      </c>
    </row>
    <row r="951" spans="1:2">
      <c r="A951" s="17">
        <v>250546</v>
      </c>
      <c r="B951" s="17" t="s">
        <v>753</v>
      </c>
    </row>
    <row r="952" spans="1:2">
      <c r="A952" s="17">
        <v>250589</v>
      </c>
      <c r="B952" s="17" t="s">
        <v>754</v>
      </c>
    </row>
    <row r="953" spans="1:2">
      <c r="A953" s="17">
        <v>250600</v>
      </c>
      <c r="B953" s="17" t="s">
        <v>755</v>
      </c>
    </row>
    <row r="954" spans="1:2">
      <c r="A954" s="17">
        <v>250619</v>
      </c>
      <c r="B954" s="17" t="s">
        <v>756</v>
      </c>
    </row>
    <row r="955" spans="1:2">
      <c r="A955" s="17">
        <v>250619</v>
      </c>
      <c r="B955" s="17" t="s">
        <v>756</v>
      </c>
    </row>
    <row r="956" spans="1:2">
      <c r="A956" s="17">
        <v>250627</v>
      </c>
      <c r="B956" s="17" t="s">
        <v>757</v>
      </c>
    </row>
    <row r="957" spans="1:2">
      <c r="A957" s="17">
        <v>250635</v>
      </c>
      <c r="B957" s="17" t="s">
        <v>758</v>
      </c>
    </row>
    <row r="958" spans="1:2">
      <c r="A958" s="17">
        <v>250651</v>
      </c>
      <c r="B958" s="17" t="s">
        <v>759</v>
      </c>
    </row>
    <row r="959" spans="1:2">
      <c r="A959" s="17">
        <v>250686</v>
      </c>
      <c r="B959" s="17" t="s">
        <v>760</v>
      </c>
    </row>
    <row r="960" spans="1:2">
      <c r="A960" s="17">
        <v>250732</v>
      </c>
      <c r="B960" s="17" t="s">
        <v>761</v>
      </c>
    </row>
    <row r="961" spans="1:2">
      <c r="A961" s="17">
        <v>250740</v>
      </c>
      <c r="B961" s="17" t="s">
        <v>762</v>
      </c>
    </row>
    <row r="962" spans="1:2">
      <c r="A962" s="17">
        <v>250740</v>
      </c>
      <c r="B962" s="17" t="s">
        <v>762</v>
      </c>
    </row>
    <row r="963" spans="1:2">
      <c r="A963" s="17">
        <v>260037</v>
      </c>
      <c r="B963" s="17" t="s">
        <v>763</v>
      </c>
    </row>
    <row r="964" spans="1:2">
      <c r="A964" s="17">
        <v>260037</v>
      </c>
      <c r="B964" s="17" t="s">
        <v>763</v>
      </c>
    </row>
    <row r="965" spans="1:2">
      <c r="A965" s="17">
        <v>260142</v>
      </c>
      <c r="B965" s="17" t="s">
        <v>764</v>
      </c>
    </row>
    <row r="966" spans="1:2">
      <c r="A966" s="17">
        <v>260142</v>
      </c>
      <c r="B966" s="17" t="s">
        <v>764</v>
      </c>
    </row>
    <row r="967" spans="1:2">
      <c r="A967" s="17">
        <v>260150</v>
      </c>
      <c r="B967" s="17" t="s">
        <v>765</v>
      </c>
    </row>
    <row r="968" spans="1:2">
      <c r="A968" s="17">
        <v>260215</v>
      </c>
      <c r="B968" s="17" t="s">
        <v>766</v>
      </c>
    </row>
    <row r="969" spans="1:2">
      <c r="A969" s="17">
        <v>260215</v>
      </c>
      <c r="B969" s="17" t="s">
        <v>766</v>
      </c>
    </row>
    <row r="970" spans="1:2">
      <c r="A970" s="17">
        <v>260215</v>
      </c>
      <c r="B970" s="17" t="s">
        <v>766</v>
      </c>
    </row>
    <row r="971" spans="1:2">
      <c r="A971" s="17">
        <v>260215</v>
      </c>
      <c r="B971" s="17" t="s">
        <v>766</v>
      </c>
    </row>
    <row r="972" spans="1:2">
      <c r="A972" s="17">
        <v>260215</v>
      </c>
      <c r="B972" s="17" t="s">
        <v>766</v>
      </c>
    </row>
    <row r="973" spans="1:2">
      <c r="A973" s="17">
        <v>260215</v>
      </c>
      <c r="B973" s="17" t="s">
        <v>766</v>
      </c>
    </row>
    <row r="974" spans="1:2">
      <c r="A974" s="17">
        <v>260215</v>
      </c>
      <c r="B974" s="17" t="s">
        <v>766</v>
      </c>
    </row>
    <row r="975" spans="1:2">
      <c r="A975" s="17">
        <v>260215</v>
      </c>
      <c r="B975" s="17" t="s">
        <v>766</v>
      </c>
    </row>
    <row r="976" spans="1:2">
      <c r="A976" s="17">
        <v>260215</v>
      </c>
      <c r="B976" s="17" t="s">
        <v>766</v>
      </c>
    </row>
    <row r="977" spans="1:2">
      <c r="A977" s="17">
        <v>260215</v>
      </c>
      <c r="B977" s="17" t="s">
        <v>766</v>
      </c>
    </row>
    <row r="978" spans="1:2">
      <c r="A978" s="17">
        <v>260215</v>
      </c>
      <c r="B978" s="17" t="s">
        <v>766</v>
      </c>
    </row>
    <row r="979" spans="1:2">
      <c r="A979" s="17">
        <v>260215</v>
      </c>
      <c r="B979" s="17" t="s">
        <v>766</v>
      </c>
    </row>
    <row r="980" spans="1:2">
      <c r="A980" s="17">
        <v>260215</v>
      </c>
      <c r="B980" s="17" t="s">
        <v>766</v>
      </c>
    </row>
    <row r="981" spans="1:2">
      <c r="A981" s="17">
        <v>260215</v>
      </c>
      <c r="B981" s="17" t="s">
        <v>766</v>
      </c>
    </row>
    <row r="982" spans="1:2">
      <c r="A982" s="17">
        <v>260215</v>
      </c>
      <c r="B982" s="17" t="s">
        <v>766</v>
      </c>
    </row>
    <row r="983" spans="1:2">
      <c r="A983" s="17">
        <v>260215</v>
      </c>
      <c r="B983" s="17" t="s">
        <v>766</v>
      </c>
    </row>
    <row r="984" spans="1:2">
      <c r="A984" s="17">
        <v>260215</v>
      </c>
      <c r="B984" s="17" t="s">
        <v>766</v>
      </c>
    </row>
    <row r="985" spans="1:2">
      <c r="A985" s="17">
        <v>260215</v>
      </c>
      <c r="B985" s="17" t="s">
        <v>766</v>
      </c>
    </row>
    <row r="986" spans="1:2">
      <c r="A986" s="17">
        <v>260266</v>
      </c>
      <c r="B986" s="17" t="s">
        <v>767</v>
      </c>
    </row>
    <row r="987" spans="1:2">
      <c r="A987" s="17">
        <v>260266</v>
      </c>
      <c r="B987" s="17" t="s">
        <v>767</v>
      </c>
    </row>
    <row r="988" spans="1:2">
      <c r="A988" s="17">
        <v>260282</v>
      </c>
      <c r="B988" s="17" t="s">
        <v>768</v>
      </c>
    </row>
    <row r="989" spans="1:2">
      <c r="A989" s="17">
        <v>260290</v>
      </c>
      <c r="B989" s="17" t="s">
        <v>769</v>
      </c>
    </row>
    <row r="990" spans="1:2">
      <c r="A990" s="17">
        <v>260304</v>
      </c>
      <c r="B990" s="17" t="s">
        <v>770</v>
      </c>
    </row>
    <row r="991" spans="1:2">
      <c r="A991" s="17">
        <v>260312</v>
      </c>
      <c r="B991" s="17" t="s">
        <v>771</v>
      </c>
    </row>
    <row r="992" spans="1:2">
      <c r="A992" s="17">
        <v>260320</v>
      </c>
      <c r="B992" s="17" t="s">
        <v>772</v>
      </c>
    </row>
    <row r="993" spans="1:2">
      <c r="A993" s="17">
        <v>260320</v>
      </c>
      <c r="B993" s="17" t="s">
        <v>772</v>
      </c>
    </row>
    <row r="994" spans="1:2">
      <c r="A994" s="17">
        <v>260339</v>
      </c>
      <c r="B994" s="17" t="s">
        <v>773</v>
      </c>
    </row>
    <row r="995" spans="1:2">
      <c r="A995" s="17">
        <v>270024</v>
      </c>
      <c r="B995" s="17" t="s">
        <v>774</v>
      </c>
    </row>
    <row r="996" spans="1:2">
      <c r="A996" s="17">
        <v>270032</v>
      </c>
      <c r="B996" s="17" t="s">
        <v>775</v>
      </c>
    </row>
    <row r="997" spans="1:2">
      <c r="A997" s="17">
        <v>270032</v>
      </c>
      <c r="B997" s="17" t="s">
        <v>775</v>
      </c>
    </row>
    <row r="998" spans="1:2">
      <c r="A998" s="17">
        <v>270040</v>
      </c>
      <c r="B998" s="17" t="s">
        <v>776</v>
      </c>
    </row>
    <row r="999" spans="1:2">
      <c r="A999" s="17">
        <v>270067</v>
      </c>
      <c r="B999" s="17" t="s">
        <v>777</v>
      </c>
    </row>
    <row r="1000" spans="1:2">
      <c r="A1000" s="17">
        <v>270067</v>
      </c>
      <c r="B1000" s="17" t="s">
        <v>777</v>
      </c>
    </row>
    <row r="1001" spans="1:2">
      <c r="A1001" s="17">
        <v>270075</v>
      </c>
      <c r="B1001" s="17" t="s">
        <v>778</v>
      </c>
    </row>
    <row r="1002" spans="1:2">
      <c r="A1002" s="17">
        <v>270075</v>
      </c>
      <c r="B1002" s="17" t="s">
        <v>778</v>
      </c>
    </row>
    <row r="1003" spans="1:2">
      <c r="A1003" s="17">
        <v>270083</v>
      </c>
      <c r="B1003" s="17" t="s">
        <v>779</v>
      </c>
    </row>
    <row r="1004" spans="1:2">
      <c r="A1004" s="17">
        <v>270091</v>
      </c>
      <c r="B1004" s="17" t="s">
        <v>780</v>
      </c>
    </row>
    <row r="1005" spans="1:2">
      <c r="A1005" s="17">
        <v>270091</v>
      </c>
      <c r="B1005" s="17" t="s">
        <v>780</v>
      </c>
    </row>
    <row r="1006" spans="1:2">
      <c r="A1006" s="17">
        <v>270105</v>
      </c>
      <c r="B1006" s="17" t="s">
        <v>781</v>
      </c>
    </row>
    <row r="1007" spans="1:2">
      <c r="A1007" s="17">
        <v>270105</v>
      </c>
      <c r="B1007" s="17" t="s">
        <v>781</v>
      </c>
    </row>
    <row r="1008" spans="1:2">
      <c r="A1008" s="17">
        <v>270121</v>
      </c>
      <c r="B1008" s="17" t="s">
        <v>782</v>
      </c>
    </row>
    <row r="1009" spans="1:2">
      <c r="A1009" s="17">
        <v>270130</v>
      </c>
      <c r="B1009" s="17" t="s">
        <v>783</v>
      </c>
    </row>
    <row r="1010" spans="1:2">
      <c r="A1010" s="17">
        <v>270148</v>
      </c>
      <c r="B1010" s="17" t="s">
        <v>784</v>
      </c>
    </row>
    <row r="1011" spans="1:2">
      <c r="A1011" s="17">
        <v>270148</v>
      </c>
      <c r="B1011" s="17" t="s">
        <v>784</v>
      </c>
    </row>
    <row r="1012" spans="1:2">
      <c r="A1012" s="17">
        <v>270156</v>
      </c>
      <c r="B1012" s="17" t="s">
        <v>785</v>
      </c>
    </row>
    <row r="1013" spans="1:2">
      <c r="A1013" s="17">
        <v>270172</v>
      </c>
      <c r="B1013" s="17" t="s">
        <v>786</v>
      </c>
    </row>
    <row r="1014" spans="1:2">
      <c r="A1014" s="17">
        <v>270172</v>
      </c>
      <c r="B1014" s="17" t="s">
        <v>786</v>
      </c>
    </row>
    <row r="1015" spans="1:2">
      <c r="A1015" s="17">
        <v>270180</v>
      </c>
      <c r="B1015" s="17" t="s">
        <v>787</v>
      </c>
    </row>
    <row r="1016" spans="1:2">
      <c r="A1016" s="17">
        <v>270180</v>
      </c>
      <c r="B1016" s="17" t="s">
        <v>787</v>
      </c>
    </row>
    <row r="1017" spans="1:2">
      <c r="A1017" s="17">
        <v>270199</v>
      </c>
      <c r="B1017" s="17" t="s">
        <v>788</v>
      </c>
    </row>
    <row r="1018" spans="1:2">
      <c r="A1018" s="17">
        <v>270202</v>
      </c>
      <c r="B1018" s="17" t="s">
        <v>789</v>
      </c>
    </row>
    <row r="1019" spans="1:2">
      <c r="A1019" s="17">
        <v>280054</v>
      </c>
      <c r="B1019" s="17" t="s">
        <v>790</v>
      </c>
    </row>
    <row r="1020" spans="1:2">
      <c r="A1020" s="17">
        <v>280992</v>
      </c>
      <c r="B1020" s="17" t="s">
        <v>791</v>
      </c>
    </row>
    <row r="1021" spans="1:2">
      <c r="A1021" s="17">
        <v>281115</v>
      </c>
      <c r="B1021" s="17" t="s">
        <v>792</v>
      </c>
    </row>
    <row r="1022" spans="1:2">
      <c r="A1022" s="17">
        <v>281239</v>
      </c>
      <c r="B1022" s="17" t="s">
        <v>793</v>
      </c>
    </row>
    <row r="1023" spans="1:2">
      <c r="A1023" s="17">
        <v>282219</v>
      </c>
      <c r="B1023" s="17" t="s">
        <v>794</v>
      </c>
    </row>
    <row r="1024" spans="1:2">
      <c r="A1024" s="17">
        <v>282219</v>
      </c>
      <c r="B1024" s="17" t="s">
        <v>794</v>
      </c>
    </row>
    <row r="1025" spans="1:2">
      <c r="A1025" s="17">
        <v>282642</v>
      </c>
      <c r="B1025" s="17" t="s">
        <v>795</v>
      </c>
    </row>
    <row r="1026" spans="1:2">
      <c r="A1026" s="17">
        <v>282758</v>
      </c>
      <c r="B1026" s="17" t="s">
        <v>796</v>
      </c>
    </row>
    <row r="1027" spans="1:2">
      <c r="A1027" s="17">
        <v>283002</v>
      </c>
      <c r="B1027" s="17" t="s">
        <v>797</v>
      </c>
    </row>
    <row r="1028" spans="1:2">
      <c r="A1028" s="17">
        <v>283193</v>
      </c>
      <c r="B1028" s="17" t="s">
        <v>798</v>
      </c>
    </row>
    <row r="1029" spans="1:2">
      <c r="A1029" s="17">
        <v>283193</v>
      </c>
      <c r="B1029" s="17" t="s">
        <v>798</v>
      </c>
    </row>
    <row r="1030" spans="1:2">
      <c r="A1030" s="17">
        <v>283207</v>
      </c>
      <c r="B1030" s="17" t="s">
        <v>799</v>
      </c>
    </row>
    <row r="1031" spans="1:2">
      <c r="A1031" s="17">
        <v>283207</v>
      </c>
      <c r="B1031" s="17" t="s">
        <v>799</v>
      </c>
    </row>
    <row r="1032" spans="1:2">
      <c r="A1032" s="17">
        <v>283231</v>
      </c>
      <c r="B1032" s="17" t="s">
        <v>800</v>
      </c>
    </row>
    <row r="1033" spans="1:2">
      <c r="A1033" s="17">
        <v>283495</v>
      </c>
      <c r="B1033" s="17" t="s">
        <v>801</v>
      </c>
    </row>
    <row r="1034" spans="1:2">
      <c r="A1034" s="17">
        <v>283606</v>
      </c>
      <c r="B1034" s="17" t="s">
        <v>802</v>
      </c>
    </row>
    <row r="1035" spans="1:2">
      <c r="A1035" s="17">
        <v>284416</v>
      </c>
      <c r="B1035" s="17" t="s">
        <v>803</v>
      </c>
    </row>
    <row r="1036" spans="1:2">
      <c r="A1036" s="17">
        <v>284416</v>
      </c>
      <c r="B1036" s="17" t="s">
        <v>803</v>
      </c>
    </row>
    <row r="1037" spans="1:2">
      <c r="A1037" s="17">
        <v>284416</v>
      </c>
      <c r="B1037" s="17" t="s">
        <v>803</v>
      </c>
    </row>
    <row r="1038" spans="1:2">
      <c r="A1038" s="17">
        <v>284483</v>
      </c>
      <c r="B1038" s="17" t="s">
        <v>804</v>
      </c>
    </row>
    <row r="1039" spans="1:2">
      <c r="A1039" s="17">
        <v>284491</v>
      </c>
      <c r="B1039" s="17" t="s">
        <v>805</v>
      </c>
    </row>
    <row r="1040" spans="1:2">
      <c r="A1040" s="17">
        <v>284572</v>
      </c>
      <c r="B1040" s="17" t="s">
        <v>806</v>
      </c>
    </row>
    <row r="1041" spans="1:2">
      <c r="A1041" s="17">
        <v>284769</v>
      </c>
      <c r="B1041" s="17" t="s">
        <v>807</v>
      </c>
    </row>
    <row r="1042" spans="1:2">
      <c r="A1042" s="17">
        <v>284939</v>
      </c>
      <c r="B1042" s="17" t="s">
        <v>808</v>
      </c>
    </row>
    <row r="1043" spans="1:2">
      <c r="A1043" s="17">
        <v>284955</v>
      </c>
      <c r="B1043" s="17" t="s">
        <v>809</v>
      </c>
    </row>
    <row r="1044" spans="1:2">
      <c r="A1044" s="17">
        <v>284998</v>
      </c>
      <c r="B1044" s="17" t="s">
        <v>810</v>
      </c>
    </row>
    <row r="1045" spans="1:2">
      <c r="A1045" s="17">
        <v>285234</v>
      </c>
      <c r="B1045" s="17" t="s">
        <v>811</v>
      </c>
    </row>
    <row r="1046" spans="1:2">
      <c r="A1046" s="17">
        <v>285285</v>
      </c>
      <c r="B1046" s="17" t="s">
        <v>812</v>
      </c>
    </row>
    <row r="1047" spans="1:2">
      <c r="A1047" s="17">
        <v>285412</v>
      </c>
      <c r="B1047" s="17" t="s">
        <v>813</v>
      </c>
    </row>
    <row r="1048" spans="1:2">
      <c r="A1048" s="17">
        <v>285439</v>
      </c>
      <c r="B1048" s="17" t="s">
        <v>814</v>
      </c>
    </row>
    <row r="1049" spans="1:2">
      <c r="A1049" s="17">
        <v>286400</v>
      </c>
      <c r="B1049" s="17" t="s">
        <v>815</v>
      </c>
    </row>
    <row r="1050" spans="1:2">
      <c r="A1050" s="17">
        <v>286435</v>
      </c>
      <c r="B1050" s="17" t="s">
        <v>816</v>
      </c>
    </row>
    <row r="1051" spans="1:2">
      <c r="A1051" s="17">
        <v>286516</v>
      </c>
      <c r="B1051" s="17" t="s">
        <v>817</v>
      </c>
    </row>
    <row r="1052" spans="1:2">
      <c r="A1052" s="17">
        <v>286532</v>
      </c>
      <c r="B1052" s="17" t="s">
        <v>818</v>
      </c>
    </row>
    <row r="1053" spans="1:2">
      <c r="A1053" s="17">
        <v>286540</v>
      </c>
      <c r="B1053" s="17" t="s">
        <v>819</v>
      </c>
    </row>
    <row r="1054" spans="1:2">
      <c r="A1054" s="17">
        <v>286648</v>
      </c>
      <c r="B1054" s="17" t="s">
        <v>820</v>
      </c>
    </row>
    <row r="1055" spans="1:2">
      <c r="A1055" s="17">
        <v>286796</v>
      </c>
      <c r="B1055" s="17" t="s">
        <v>821</v>
      </c>
    </row>
    <row r="1056" spans="1:2">
      <c r="A1056" s="17">
        <v>287156</v>
      </c>
      <c r="B1056" s="17" t="s">
        <v>822</v>
      </c>
    </row>
    <row r="1057" spans="1:2">
      <c r="A1057" s="17">
        <v>287164</v>
      </c>
      <c r="B1057" s="17" t="s">
        <v>823</v>
      </c>
    </row>
    <row r="1058" spans="1:2">
      <c r="A1058" s="17">
        <v>287253</v>
      </c>
      <c r="B1058" s="17" t="s">
        <v>824</v>
      </c>
    </row>
    <row r="1059" spans="1:2">
      <c r="A1059" s="17">
        <v>287253</v>
      </c>
      <c r="B1059" s="17" t="s">
        <v>824</v>
      </c>
    </row>
    <row r="1060" spans="1:2">
      <c r="A1060" s="17">
        <v>287636</v>
      </c>
      <c r="B1060" s="17" t="s">
        <v>825</v>
      </c>
    </row>
    <row r="1061" spans="1:2">
      <c r="A1061" s="17">
        <v>287636</v>
      </c>
      <c r="B1061" s="17" t="s">
        <v>825</v>
      </c>
    </row>
    <row r="1062" spans="1:2">
      <c r="A1062" s="17">
        <v>287644</v>
      </c>
      <c r="B1062" s="17" t="s">
        <v>826</v>
      </c>
    </row>
    <row r="1063" spans="1:2">
      <c r="A1063" s="17">
        <v>287644</v>
      </c>
      <c r="B1063" s="17" t="s">
        <v>826</v>
      </c>
    </row>
    <row r="1064" spans="1:2">
      <c r="A1064" s="17">
        <v>287695</v>
      </c>
      <c r="B1064" s="17" t="s">
        <v>827</v>
      </c>
    </row>
    <row r="1065" spans="1:2">
      <c r="A1065" s="17">
        <v>287695</v>
      </c>
      <c r="B1065" s="17" t="s">
        <v>827</v>
      </c>
    </row>
    <row r="1066" spans="1:2">
      <c r="A1066" s="17">
        <v>287695</v>
      </c>
      <c r="B1066" s="17" t="s">
        <v>827</v>
      </c>
    </row>
    <row r="1067" spans="1:2">
      <c r="A1067" s="17">
        <v>287695</v>
      </c>
      <c r="B1067" s="17" t="s">
        <v>827</v>
      </c>
    </row>
    <row r="1068" spans="1:2">
      <c r="A1068" s="17">
        <v>287695</v>
      </c>
      <c r="B1068" s="17" t="s">
        <v>827</v>
      </c>
    </row>
    <row r="1069" spans="1:2">
      <c r="A1069" s="17">
        <v>287881</v>
      </c>
      <c r="B1069" s="17" t="s">
        <v>828</v>
      </c>
    </row>
    <row r="1070" spans="1:2">
      <c r="A1070" s="17">
        <v>287911</v>
      </c>
      <c r="B1070" s="17" t="s">
        <v>829</v>
      </c>
    </row>
    <row r="1071" spans="1:2">
      <c r="A1071" s="17">
        <v>287920</v>
      </c>
      <c r="B1071" s="17" t="s">
        <v>830</v>
      </c>
    </row>
    <row r="1072" spans="1:2">
      <c r="A1072" s="17">
        <v>288233</v>
      </c>
      <c r="B1072" s="17" t="s">
        <v>831</v>
      </c>
    </row>
    <row r="1073" spans="1:2">
      <c r="A1073" s="17">
        <v>288241</v>
      </c>
      <c r="B1073" s="17" t="s">
        <v>832</v>
      </c>
    </row>
    <row r="1074" spans="1:2">
      <c r="A1074" s="17">
        <v>288357</v>
      </c>
      <c r="B1074" s="17" t="s">
        <v>833</v>
      </c>
    </row>
    <row r="1075" spans="1:2">
      <c r="A1075" s="17">
        <v>288365</v>
      </c>
      <c r="B1075" s="17" t="s">
        <v>834</v>
      </c>
    </row>
    <row r="1076" spans="1:2">
      <c r="A1076" s="17">
        <v>288462</v>
      </c>
      <c r="B1076" s="17" t="s">
        <v>835</v>
      </c>
    </row>
    <row r="1077" spans="1:2">
      <c r="A1077" s="17">
        <v>288624</v>
      </c>
      <c r="B1077" s="17" t="s">
        <v>836</v>
      </c>
    </row>
    <row r="1078" spans="1:2">
      <c r="A1078" s="17">
        <v>288721</v>
      </c>
      <c r="B1078" s="17" t="s">
        <v>837</v>
      </c>
    </row>
    <row r="1079" spans="1:2">
      <c r="A1079" s="17">
        <v>288721</v>
      </c>
      <c r="B1079" s="17" t="s">
        <v>837</v>
      </c>
    </row>
    <row r="1080" spans="1:2">
      <c r="A1080" s="17">
        <v>288748</v>
      </c>
      <c r="B1080" s="17" t="s">
        <v>792</v>
      </c>
    </row>
    <row r="1081" spans="1:2">
      <c r="A1081" s="17">
        <v>288993</v>
      </c>
      <c r="B1081" s="17" t="s">
        <v>838</v>
      </c>
    </row>
    <row r="1082" spans="1:2">
      <c r="A1082" s="17">
        <v>289000</v>
      </c>
      <c r="B1082" s="17" t="s">
        <v>839</v>
      </c>
    </row>
    <row r="1083" spans="1:2">
      <c r="A1083" s="17">
        <v>289035</v>
      </c>
      <c r="B1083" s="17" t="s">
        <v>840</v>
      </c>
    </row>
    <row r="1084" spans="1:2">
      <c r="A1084" s="17">
        <v>289043</v>
      </c>
      <c r="B1084" s="17" t="s">
        <v>841</v>
      </c>
    </row>
    <row r="1085" spans="1:2">
      <c r="A1085" s="17">
        <v>289078</v>
      </c>
      <c r="B1085" s="17" t="s">
        <v>842</v>
      </c>
    </row>
    <row r="1086" spans="1:2">
      <c r="A1086" s="17">
        <v>289078</v>
      </c>
      <c r="B1086" s="17" t="s">
        <v>842</v>
      </c>
    </row>
    <row r="1087" spans="1:2">
      <c r="A1087" s="17">
        <v>289094</v>
      </c>
      <c r="B1087" s="17" t="s">
        <v>843</v>
      </c>
    </row>
    <row r="1088" spans="1:2">
      <c r="A1088" s="17">
        <v>289094</v>
      </c>
      <c r="B1088" s="17" t="s">
        <v>843</v>
      </c>
    </row>
    <row r="1089" spans="1:2">
      <c r="A1089" s="17">
        <v>289094</v>
      </c>
      <c r="B1089" s="17" t="s">
        <v>843</v>
      </c>
    </row>
    <row r="1090" spans="1:2">
      <c r="A1090" s="17">
        <v>289094</v>
      </c>
      <c r="B1090" s="17" t="s">
        <v>843</v>
      </c>
    </row>
    <row r="1091" spans="1:2">
      <c r="A1091" s="17">
        <v>289108</v>
      </c>
      <c r="B1091" s="17" t="s">
        <v>844</v>
      </c>
    </row>
    <row r="1092" spans="1:2">
      <c r="A1092" s="17">
        <v>289108</v>
      </c>
      <c r="B1092" s="17" t="s">
        <v>844</v>
      </c>
    </row>
    <row r="1093" spans="1:2">
      <c r="A1093" s="17">
        <v>289108</v>
      </c>
      <c r="B1093" s="17" t="s">
        <v>844</v>
      </c>
    </row>
    <row r="1094" spans="1:2">
      <c r="A1094" s="17">
        <v>289108</v>
      </c>
      <c r="B1094" s="17" t="s">
        <v>844</v>
      </c>
    </row>
    <row r="1095" spans="1:2">
      <c r="A1095" s="17">
        <v>289191</v>
      </c>
      <c r="B1095" s="17" t="s">
        <v>845</v>
      </c>
    </row>
    <row r="1096" spans="1:2">
      <c r="A1096" s="17">
        <v>289256</v>
      </c>
      <c r="B1096" s="17" t="s">
        <v>846</v>
      </c>
    </row>
    <row r="1097" spans="1:2">
      <c r="A1097" s="17">
        <v>289302</v>
      </c>
      <c r="B1097" s="17" t="s">
        <v>847</v>
      </c>
    </row>
    <row r="1098" spans="1:2">
      <c r="A1098" s="17">
        <v>289361</v>
      </c>
      <c r="B1098" s="17" t="s">
        <v>848</v>
      </c>
    </row>
    <row r="1099" spans="1:2">
      <c r="A1099" s="17">
        <v>289370</v>
      </c>
      <c r="B1099" s="17" t="s">
        <v>849</v>
      </c>
    </row>
    <row r="1100" spans="1:2">
      <c r="A1100" s="17">
        <v>289434</v>
      </c>
      <c r="B1100" s="17" t="s">
        <v>850</v>
      </c>
    </row>
    <row r="1101" spans="1:2">
      <c r="A1101" s="17">
        <v>289442</v>
      </c>
      <c r="B1101" s="17" t="s">
        <v>851</v>
      </c>
    </row>
    <row r="1102" spans="1:2">
      <c r="A1102" s="17">
        <v>289515</v>
      </c>
      <c r="B1102" s="17" t="s">
        <v>852</v>
      </c>
    </row>
    <row r="1103" spans="1:2">
      <c r="A1103" s="17">
        <v>289523</v>
      </c>
      <c r="B1103" s="17" t="s">
        <v>853</v>
      </c>
    </row>
    <row r="1104" spans="1:2">
      <c r="A1104" s="17">
        <v>289531</v>
      </c>
      <c r="B1104" s="17" t="s">
        <v>854</v>
      </c>
    </row>
    <row r="1105" spans="1:2">
      <c r="A1105" s="17">
        <v>289531</v>
      </c>
      <c r="B1105" s="17" t="s">
        <v>854</v>
      </c>
    </row>
    <row r="1106" spans="1:2">
      <c r="A1106" s="17">
        <v>289540</v>
      </c>
      <c r="B1106" s="17" t="s">
        <v>855</v>
      </c>
    </row>
    <row r="1107" spans="1:2">
      <c r="A1107" s="17">
        <v>289540</v>
      </c>
      <c r="B1107" s="17" t="s">
        <v>855</v>
      </c>
    </row>
    <row r="1108" spans="1:2">
      <c r="A1108" s="17">
        <v>289558</v>
      </c>
      <c r="B1108" s="17" t="s">
        <v>856</v>
      </c>
    </row>
    <row r="1109" spans="1:2">
      <c r="A1109" s="17">
        <v>289558</v>
      </c>
      <c r="B1109" s="17" t="s">
        <v>856</v>
      </c>
    </row>
    <row r="1110" spans="1:2">
      <c r="A1110" s="17">
        <v>289558</v>
      </c>
      <c r="B1110" s="17" t="s">
        <v>856</v>
      </c>
    </row>
    <row r="1111" spans="1:2">
      <c r="A1111" s="17">
        <v>289566</v>
      </c>
      <c r="B1111" s="17" t="s">
        <v>857</v>
      </c>
    </row>
    <row r="1112" spans="1:2">
      <c r="A1112" s="17">
        <v>289566</v>
      </c>
      <c r="B1112" s="17" t="s">
        <v>857</v>
      </c>
    </row>
    <row r="1113" spans="1:2">
      <c r="A1113" s="17">
        <v>289566</v>
      </c>
      <c r="B1113" s="17" t="s">
        <v>857</v>
      </c>
    </row>
    <row r="1114" spans="1:2">
      <c r="A1114" s="17">
        <v>289736</v>
      </c>
      <c r="B1114" s="17" t="s">
        <v>858</v>
      </c>
    </row>
    <row r="1115" spans="1:2">
      <c r="A1115" s="17">
        <v>289841</v>
      </c>
      <c r="B1115" s="17" t="s">
        <v>859</v>
      </c>
    </row>
    <row r="1116" spans="1:2">
      <c r="A1116" s="17">
        <v>289841</v>
      </c>
      <c r="B1116" s="17" t="s">
        <v>859</v>
      </c>
    </row>
    <row r="1117" spans="1:2">
      <c r="A1117" s="17">
        <v>289841</v>
      </c>
      <c r="B1117" s="17" t="s">
        <v>859</v>
      </c>
    </row>
    <row r="1118" spans="1:2">
      <c r="A1118" s="17">
        <v>289841</v>
      </c>
      <c r="B1118" s="17" t="s">
        <v>859</v>
      </c>
    </row>
    <row r="1119" spans="1:2">
      <c r="A1119" s="17">
        <v>289841</v>
      </c>
      <c r="B1119" s="17" t="s">
        <v>859</v>
      </c>
    </row>
    <row r="1120" spans="1:2">
      <c r="A1120" s="17">
        <v>289841</v>
      </c>
      <c r="B1120" s="17" t="s">
        <v>859</v>
      </c>
    </row>
    <row r="1121" spans="1:2">
      <c r="A1121" s="17">
        <v>289841</v>
      </c>
      <c r="B1121" s="17" t="s">
        <v>859</v>
      </c>
    </row>
    <row r="1122" spans="1:2">
      <c r="A1122" s="17">
        <v>289841</v>
      </c>
      <c r="B1122" s="17" t="s">
        <v>859</v>
      </c>
    </row>
    <row r="1123" spans="1:2">
      <c r="A1123" s="17">
        <v>289850</v>
      </c>
      <c r="B1123" s="17" t="s">
        <v>860</v>
      </c>
    </row>
    <row r="1124" spans="1:2">
      <c r="A1124" s="17">
        <v>289850</v>
      </c>
      <c r="B1124" s="17" t="s">
        <v>860</v>
      </c>
    </row>
    <row r="1125" spans="1:2">
      <c r="A1125" s="17">
        <v>289868</v>
      </c>
      <c r="B1125" s="17" t="s">
        <v>861</v>
      </c>
    </row>
    <row r="1126" spans="1:2">
      <c r="A1126" s="17">
        <v>290025</v>
      </c>
      <c r="B1126" s="17" t="s">
        <v>862</v>
      </c>
    </row>
    <row r="1127" spans="1:2">
      <c r="A1127" s="17">
        <v>290025</v>
      </c>
      <c r="B1127" s="17" t="s">
        <v>862</v>
      </c>
    </row>
    <row r="1128" spans="1:2">
      <c r="A1128" s="17">
        <v>290025</v>
      </c>
      <c r="B1128" s="17" t="s">
        <v>862</v>
      </c>
    </row>
    <row r="1129" spans="1:2">
      <c r="A1129" s="17">
        <v>290033</v>
      </c>
      <c r="B1129" s="17" t="s">
        <v>863</v>
      </c>
    </row>
    <row r="1130" spans="1:2">
      <c r="A1130" s="17">
        <v>290033</v>
      </c>
      <c r="B1130" s="17" t="s">
        <v>863</v>
      </c>
    </row>
    <row r="1131" spans="1:2">
      <c r="A1131" s="17">
        <v>290033</v>
      </c>
      <c r="B1131" s="17" t="s">
        <v>863</v>
      </c>
    </row>
    <row r="1132" spans="1:2">
      <c r="A1132" s="17">
        <v>290041</v>
      </c>
      <c r="B1132" s="17" t="s">
        <v>864</v>
      </c>
    </row>
    <row r="1133" spans="1:2">
      <c r="A1133" s="17">
        <v>290041</v>
      </c>
      <c r="B1133" s="17" t="s">
        <v>864</v>
      </c>
    </row>
    <row r="1134" spans="1:2">
      <c r="A1134" s="17">
        <v>290050</v>
      </c>
      <c r="B1134" s="17" t="s">
        <v>865</v>
      </c>
    </row>
    <row r="1135" spans="1:2">
      <c r="A1135" s="17">
        <v>290130</v>
      </c>
      <c r="B1135" s="17" t="s">
        <v>866</v>
      </c>
    </row>
    <row r="1136" spans="1:2">
      <c r="A1136" s="17">
        <v>290149</v>
      </c>
      <c r="B1136" s="17" t="s">
        <v>867</v>
      </c>
    </row>
    <row r="1137" spans="1:2">
      <c r="A1137" s="17">
        <v>290203</v>
      </c>
      <c r="B1137" s="17" t="s">
        <v>868</v>
      </c>
    </row>
    <row r="1138" spans="1:2">
      <c r="A1138" s="17">
        <v>290203</v>
      </c>
      <c r="B1138" s="17" t="s">
        <v>868</v>
      </c>
    </row>
    <row r="1139" spans="1:2">
      <c r="A1139" s="17">
        <v>290211</v>
      </c>
      <c r="B1139" s="17" t="s">
        <v>869</v>
      </c>
    </row>
    <row r="1140" spans="1:2">
      <c r="A1140" s="17">
        <v>290211</v>
      </c>
      <c r="B1140" s="17" t="s">
        <v>869</v>
      </c>
    </row>
    <row r="1141" spans="1:2">
      <c r="A1141" s="17">
        <v>290211</v>
      </c>
      <c r="B1141" s="17" t="s">
        <v>869</v>
      </c>
    </row>
    <row r="1142" spans="1:2">
      <c r="A1142" s="17">
        <v>290220</v>
      </c>
      <c r="B1142" s="17" t="s">
        <v>870</v>
      </c>
    </row>
    <row r="1143" spans="1:2">
      <c r="A1143" s="17">
        <v>290220</v>
      </c>
      <c r="B1143" s="17" t="s">
        <v>870</v>
      </c>
    </row>
    <row r="1144" spans="1:2">
      <c r="A1144" s="17">
        <v>290220</v>
      </c>
      <c r="B1144" s="17" t="s">
        <v>870</v>
      </c>
    </row>
    <row r="1145" spans="1:2">
      <c r="A1145" s="17">
        <v>290351</v>
      </c>
      <c r="B1145" s="17" t="s">
        <v>871</v>
      </c>
    </row>
    <row r="1146" spans="1:2">
      <c r="A1146" s="17">
        <v>290360</v>
      </c>
      <c r="B1146" s="17" t="s">
        <v>872</v>
      </c>
    </row>
    <row r="1147" spans="1:2">
      <c r="A1147" s="17">
        <v>290408</v>
      </c>
      <c r="B1147" s="17" t="s">
        <v>873</v>
      </c>
    </row>
    <row r="1148" spans="1:2">
      <c r="A1148" s="17">
        <v>290750</v>
      </c>
      <c r="B1148" s="17" t="s">
        <v>874</v>
      </c>
    </row>
    <row r="1149" spans="1:2">
      <c r="A1149" s="17">
        <v>290769</v>
      </c>
      <c r="B1149" s="17" t="s">
        <v>875</v>
      </c>
    </row>
    <row r="1150" spans="1:2">
      <c r="A1150" s="17">
        <v>300551</v>
      </c>
      <c r="B1150" s="17" t="s">
        <v>876</v>
      </c>
    </row>
    <row r="1151" spans="1:2">
      <c r="A1151" s="17">
        <v>310042</v>
      </c>
      <c r="B1151" s="17" t="s">
        <v>877</v>
      </c>
    </row>
    <row r="1152" spans="1:2">
      <c r="A1152" s="17">
        <v>311103</v>
      </c>
      <c r="B1152" s="17" t="s">
        <v>878</v>
      </c>
    </row>
    <row r="1153" spans="1:2">
      <c r="A1153" s="17">
        <v>311650</v>
      </c>
      <c r="B1153" s="17" t="s">
        <v>879</v>
      </c>
    </row>
    <row r="1154" spans="1:2">
      <c r="A1154" s="17">
        <v>311820</v>
      </c>
      <c r="B1154" s="17" t="s">
        <v>880</v>
      </c>
    </row>
    <row r="1155" spans="1:2">
      <c r="A1155" s="17">
        <v>311820</v>
      </c>
      <c r="B1155" s="17" t="s">
        <v>880</v>
      </c>
    </row>
    <row r="1156" spans="1:2">
      <c r="A1156" s="17">
        <v>311863</v>
      </c>
      <c r="B1156" s="17" t="s">
        <v>881</v>
      </c>
    </row>
    <row r="1157" spans="1:2">
      <c r="A1157" s="17">
        <v>311910</v>
      </c>
      <c r="B1157" s="17" t="s">
        <v>882</v>
      </c>
    </row>
    <row r="1158" spans="1:2">
      <c r="A1158" s="17">
        <v>312134</v>
      </c>
      <c r="B1158" s="17" t="s">
        <v>883</v>
      </c>
    </row>
    <row r="1159" spans="1:2">
      <c r="A1159" s="17">
        <v>312479</v>
      </c>
      <c r="B1159" s="17" t="s">
        <v>884</v>
      </c>
    </row>
    <row r="1160" spans="1:2">
      <c r="A1160" s="17">
        <v>312479</v>
      </c>
      <c r="B1160" s="17" t="s">
        <v>884</v>
      </c>
    </row>
    <row r="1161" spans="1:2">
      <c r="A1161" s="17">
        <v>313076</v>
      </c>
      <c r="B1161" s="17" t="s">
        <v>885</v>
      </c>
    </row>
    <row r="1162" spans="1:2">
      <c r="A1162" s="17">
        <v>313343</v>
      </c>
      <c r="B1162" s="17" t="s">
        <v>886</v>
      </c>
    </row>
    <row r="1163" spans="1:2">
      <c r="A1163" s="17">
        <v>313637</v>
      </c>
      <c r="B1163" s="17" t="s">
        <v>887</v>
      </c>
    </row>
    <row r="1164" spans="1:2">
      <c r="A1164" s="17">
        <v>314684</v>
      </c>
      <c r="B1164" s="17" t="s">
        <v>888</v>
      </c>
    </row>
    <row r="1165" spans="1:2">
      <c r="A1165" s="17">
        <v>315435</v>
      </c>
      <c r="B1165" s="17" t="s">
        <v>889</v>
      </c>
    </row>
    <row r="1166" spans="1:2">
      <c r="A1166" s="17">
        <v>315656</v>
      </c>
      <c r="B1166" s="17" t="s">
        <v>890</v>
      </c>
    </row>
    <row r="1167" spans="1:2">
      <c r="A1167" s="17">
        <v>315699</v>
      </c>
      <c r="B1167" s="17" t="s">
        <v>891</v>
      </c>
    </row>
    <row r="1168" spans="1:2">
      <c r="A1168" s="17">
        <v>315907</v>
      </c>
      <c r="B1168" s="17" t="s">
        <v>892</v>
      </c>
    </row>
    <row r="1169" spans="1:2">
      <c r="A1169" s="17">
        <v>316350</v>
      </c>
      <c r="B1169" s="17" t="s">
        <v>893</v>
      </c>
    </row>
    <row r="1170" spans="1:2">
      <c r="A1170" s="17">
        <v>316377</v>
      </c>
      <c r="B1170" s="17" t="s">
        <v>894</v>
      </c>
    </row>
    <row r="1171" spans="1:2">
      <c r="A1171" s="17">
        <v>316504</v>
      </c>
      <c r="B1171" s="17" t="s">
        <v>895</v>
      </c>
    </row>
    <row r="1172" spans="1:2">
      <c r="A1172" s="17">
        <v>316628</v>
      </c>
      <c r="B1172" s="17" t="s">
        <v>896</v>
      </c>
    </row>
    <row r="1173" spans="1:2">
      <c r="A1173" s="17">
        <v>316660</v>
      </c>
      <c r="B1173" s="17" t="s">
        <v>897</v>
      </c>
    </row>
    <row r="1174" spans="1:2">
      <c r="A1174" s="17">
        <v>317098</v>
      </c>
      <c r="B1174" s="17" t="s">
        <v>898</v>
      </c>
    </row>
    <row r="1175" spans="1:2">
      <c r="A1175" s="17">
        <v>317098</v>
      </c>
      <c r="B1175" s="17" t="s">
        <v>898</v>
      </c>
    </row>
    <row r="1176" spans="1:2">
      <c r="A1176" s="17">
        <v>317357</v>
      </c>
      <c r="B1176" s="17" t="s">
        <v>899</v>
      </c>
    </row>
    <row r="1177" spans="1:2">
      <c r="A1177" s="17">
        <v>317357</v>
      </c>
      <c r="B1177" s="17" t="s">
        <v>899</v>
      </c>
    </row>
    <row r="1178" spans="1:2">
      <c r="A1178" s="17">
        <v>317403</v>
      </c>
      <c r="B1178" s="17" t="s">
        <v>900</v>
      </c>
    </row>
    <row r="1179" spans="1:2">
      <c r="A1179" s="17">
        <v>319511</v>
      </c>
      <c r="B1179" s="17" t="s">
        <v>901</v>
      </c>
    </row>
    <row r="1180" spans="1:2">
      <c r="A1180" s="17">
        <v>319562</v>
      </c>
      <c r="B1180" s="17" t="s">
        <v>902</v>
      </c>
    </row>
    <row r="1181" spans="1:2">
      <c r="A1181" s="17">
        <v>319775</v>
      </c>
      <c r="B1181" s="17" t="s">
        <v>903</v>
      </c>
    </row>
    <row r="1182" spans="1:2">
      <c r="A1182" s="17">
        <v>319813</v>
      </c>
      <c r="B1182" s="17" t="s">
        <v>904</v>
      </c>
    </row>
    <row r="1183" spans="1:2">
      <c r="A1183" s="17">
        <v>320544</v>
      </c>
      <c r="B1183" s="17" t="s">
        <v>905</v>
      </c>
    </row>
    <row r="1184" spans="1:2">
      <c r="A1184" s="17">
        <v>320609</v>
      </c>
      <c r="B1184" s="17" t="s">
        <v>906</v>
      </c>
    </row>
    <row r="1185" spans="1:2">
      <c r="A1185" s="17">
        <v>320897</v>
      </c>
      <c r="B1185" s="17" t="s">
        <v>907</v>
      </c>
    </row>
    <row r="1186" spans="1:2">
      <c r="A1186" s="17">
        <v>321087</v>
      </c>
      <c r="B1186" s="17" t="s">
        <v>908</v>
      </c>
    </row>
    <row r="1187" spans="1:2">
      <c r="A1187" s="17">
        <v>321192</v>
      </c>
      <c r="B1187" s="17" t="s">
        <v>909</v>
      </c>
    </row>
    <row r="1188" spans="1:2">
      <c r="A1188" s="17">
        <v>322270</v>
      </c>
      <c r="B1188" s="17" t="s">
        <v>910</v>
      </c>
    </row>
    <row r="1189" spans="1:2">
      <c r="A1189" s="17">
        <v>322300</v>
      </c>
      <c r="B1189" s="17" t="s">
        <v>911</v>
      </c>
    </row>
    <row r="1190" spans="1:2">
      <c r="A1190" s="17">
        <v>322300</v>
      </c>
      <c r="B1190" s="17" t="s">
        <v>911</v>
      </c>
    </row>
    <row r="1191" spans="1:2">
      <c r="A1191" s="17">
        <v>322580</v>
      </c>
      <c r="B1191" s="17" t="s">
        <v>912</v>
      </c>
    </row>
    <row r="1192" spans="1:2">
      <c r="A1192" s="17">
        <v>322687</v>
      </c>
      <c r="B1192" s="17" t="s">
        <v>913</v>
      </c>
    </row>
    <row r="1193" spans="1:2">
      <c r="A1193" s="17">
        <v>322687</v>
      </c>
      <c r="B1193" s="17" t="s">
        <v>913</v>
      </c>
    </row>
    <row r="1194" spans="1:2">
      <c r="A1194" s="17">
        <v>322822</v>
      </c>
      <c r="B1194" s="17" t="s">
        <v>914</v>
      </c>
    </row>
    <row r="1195" spans="1:2">
      <c r="A1195" s="17">
        <v>322822</v>
      </c>
      <c r="B1195" s="17" t="s">
        <v>914</v>
      </c>
    </row>
    <row r="1196" spans="1:2">
      <c r="A1196" s="17">
        <v>322857</v>
      </c>
      <c r="B1196" s="17" t="s">
        <v>915</v>
      </c>
    </row>
    <row r="1197" spans="1:2">
      <c r="A1197" s="17">
        <v>323055</v>
      </c>
      <c r="B1197" s="17" t="s">
        <v>916</v>
      </c>
    </row>
    <row r="1198" spans="1:2">
      <c r="A1198" s="17">
        <v>323080</v>
      </c>
      <c r="B1198" s="17" t="s">
        <v>917</v>
      </c>
    </row>
    <row r="1199" spans="1:2">
      <c r="A1199" s="17">
        <v>323250</v>
      </c>
      <c r="B1199" s="17" t="s">
        <v>918</v>
      </c>
    </row>
    <row r="1200" spans="1:2">
      <c r="A1200" s="17">
        <v>323250</v>
      </c>
      <c r="B1200" s="17" t="s">
        <v>918</v>
      </c>
    </row>
    <row r="1201" spans="1:2">
      <c r="A1201" s="17">
        <v>323268</v>
      </c>
      <c r="B1201" s="17" t="s">
        <v>919</v>
      </c>
    </row>
    <row r="1202" spans="1:2">
      <c r="A1202" s="17">
        <v>323357</v>
      </c>
      <c r="B1202" s="17" t="s">
        <v>920</v>
      </c>
    </row>
    <row r="1203" spans="1:2">
      <c r="A1203" s="17">
        <v>323497</v>
      </c>
      <c r="B1203" s="17" t="s">
        <v>921</v>
      </c>
    </row>
    <row r="1204" spans="1:2">
      <c r="A1204" s="17">
        <v>323519</v>
      </c>
      <c r="B1204" s="17" t="s">
        <v>922</v>
      </c>
    </row>
    <row r="1205" spans="1:2">
      <c r="A1205" s="17">
        <v>323683</v>
      </c>
      <c r="B1205" s="17" t="s">
        <v>923</v>
      </c>
    </row>
    <row r="1206" spans="1:2">
      <c r="A1206" s="17">
        <v>323691</v>
      </c>
      <c r="B1206" s="17" t="s">
        <v>924</v>
      </c>
    </row>
    <row r="1207" spans="1:2">
      <c r="A1207" s="17">
        <v>323853</v>
      </c>
      <c r="B1207" s="17" t="s">
        <v>925</v>
      </c>
    </row>
    <row r="1208" spans="1:2">
      <c r="A1208" s="17">
        <v>323896</v>
      </c>
      <c r="B1208" s="17" t="s">
        <v>926</v>
      </c>
    </row>
    <row r="1209" spans="1:2">
      <c r="A1209" s="17">
        <v>323926</v>
      </c>
      <c r="B1209" s="17" t="s">
        <v>927</v>
      </c>
    </row>
    <row r="1210" spans="1:2">
      <c r="A1210" s="17">
        <v>323969</v>
      </c>
      <c r="B1210" s="17" t="s">
        <v>928</v>
      </c>
    </row>
    <row r="1211" spans="1:2">
      <c r="A1211" s="17">
        <v>323977</v>
      </c>
      <c r="B1211" s="17" t="s">
        <v>929</v>
      </c>
    </row>
    <row r="1212" spans="1:2">
      <c r="A1212" s="17">
        <v>324051</v>
      </c>
      <c r="B1212" s="17" t="s">
        <v>930</v>
      </c>
    </row>
    <row r="1213" spans="1:2">
      <c r="A1213" s="17">
        <v>324060</v>
      </c>
      <c r="B1213" s="17" t="s">
        <v>931</v>
      </c>
    </row>
    <row r="1214" spans="1:2">
      <c r="A1214" s="17">
        <v>324078</v>
      </c>
      <c r="B1214" s="17" t="s">
        <v>932</v>
      </c>
    </row>
    <row r="1215" spans="1:2">
      <c r="A1215" s="17">
        <v>324094</v>
      </c>
      <c r="B1215" s="17" t="s">
        <v>933</v>
      </c>
    </row>
    <row r="1216" spans="1:2">
      <c r="A1216" s="17">
        <v>324159</v>
      </c>
      <c r="B1216" s="17" t="s">
        <v>934</v>
      </c>
    </row>
    <row r="1217" spans="1:2">
      <c r="A1217" s="17">
        <v>324230</v>
      </c>
      <c r="B1217" s="17" t="s">
        <v>935</v>
      </c>
    </row>
    <row r="1218" spans="1:2">
      <c r="A1218" s="17">
        <v>324230</v>
      </c>
      <c r="B1218" s="17" t="s">
        <v>935</v>
      </c>
    </row>
    <row r="1219" spans="1:2">
      <c r="A1219" s="17">
        <v>324230</v>
      </c>
      <c r="B1219" s="17" t="s">
        <v>935</v>
      </c>
    </row>
    <row r="1220" spans="1:2">
      <c r="A1220" s="17">
        <v>324248</v>
      </c>
      <c r="B1220" s="17" t="s">
        <v>936</v>
      </c>
    </row>
    <row r="1221" spans="1:2">
      <c r="A1221" s="17">
        <v>324248</v>
      </c>
      <c r="B1221" s="17" t="s">
        <v>936</v>
      </c>
    </row>
    <row r="1222" spans="1:2">
      <c r="A1222" s="17">
        <v>324264</v>
      </c>
      <c r="B1222" s="17" t="s">
        <v>937</v>
      </c>
    </row>
    <row r="1223" spans="1:2">
      <c r="A1223" s="17">
        <v>324345</v>
      </c>
      <c r="B1223" s="17" t="s">
        <v>938</v>
      </c>
    </row>
    <row r="1224" spans="1:2">
      <c r="A1224" s="17">
        <v>324426</v>
      </c>
      <c r="B1224" s="17" t="s">
        <v>939</v>
      </c>
    </row>
    <row r="1225" spans="1:2">
      <c r="A1225" s="17">
        <v>324434</v>
      </c>
      <c r="B1225" s="17" t="s">
        <v>940</v>
      </c>
    </row>
    <row r="1226" spans="1:2">
      <c r="A1226" s="17">
        <v>324450</v>
      </c>
      <c r="B1226" s="17" t="s">
        <v>941</v>
      </c>
    </row>
    <row r="1227" spans="1:2">
      <c r="A1227" s="17">
        <v>324477</v>
      </c>
      <c r="B1227" s="17" t="s">
        <v>942</v>
      </c>
    </row>
    <row r="1228" spans="1:2">
      <c r="A1228" s="17">
        <v>324574</v>
      </c>
      <c r="B1228" s="17" t="s">
        <v>943</v>
      </c>
    </row>
    <row r="1229" spans="1:2">
      <c r="A1229" s="17">
        <v>324647</v>
      </c>
      <c r="B1229" s="17" t="s">
        <v>944</v>
      </c>
    </row>
    <row r="1230" spans="1:2">
      <c r="A1230" s="17">
        <v>324680</v>
      </c>
      <c r="B1230" s="17" t="s">
        <v>945</v>
      </c>
    </row>
    <row r="1231" spans="1:2">
      <c r="A1231" s="17">
        <v>324736</v>
      </c>
      <c r="B1231" s="17" t="s">
        <v>946</v>
      </c>
    </row>
    <row r="1232" spans="1:2">
      <c r="A1232" s="17">
        <v>324779</v>
      </c>
      <c r="B1232" s="17" t="s">
        <v>947</v>
      </c>
    </row>
    <row r="1233" spans="1:2">
      <c r="A1233" s="17">
        <v>324787</v>
      </c>
      <c r="B1233" s="17" t="s">
        <v>948</v>
      </c>
    </row>
    <row r="1234" spans="1:2">
      <c r="A1234" s="17">
        <v>324795</v>
      </c>
      <c r="B1234" s="17" t="s">
        <v>949</v>
      </c>
    </row>
    <row r="1235" spans="1:2">
      <c r="A1235" s="17">
        <v>324809</v>
      </c>
      <c r="B1235" s="17" t="s">
        <v>950</v>
      </c>
    </row>
    <row r="1236" spans="1:2">
      <c r="A1236" s="17">
        <v>324833</v>
      </c>
      <c r="B1236" s="17" t="s">
        <v>951</v>
      </c>
    </row>
    <row r="1237" spans="1:2">
      <c r="A1237" s="17">
        <v>324841</v>
      </c>
      <c r="B1237" s="17" t="s">
        <v>952</v>
      </c>
    </row>
    <row r="1238" spans="1:2">
      <c r="A1238" s="17">
        <v>324841</v>
      </c>
      <c r="B1238" s="17" t="s">
        <v>952</v>
      </c>
    </row>
    <row r="1239" spans="1:2">
      <c r="A1239" s="17">
        <v>324850</v>
      </c>
      <c r="B1239" s="17" t="s">
        <v>953</v>
      </c>
    </row>
    <row r="1240" spans="1:2">
      <c r="A1240" s="17">
        <v>324884</v>
      </c>
      <c r="B1240" s="17" t="s">
        <v>954</v>
      </c>
    </row>
    <row r="1241" spans="1:2">
      <c r="A1241" s="17">
        <v>324922</v>
      </c>
      <c r="B1241" s="17" t="s">
        <v>955</v>
      </c>
    </row>
    <row r="1242" spans="1:2">
      <c r="A1242" s="17">
        <v>324922</v>
      </c>
      <c r="B1242" s="17" t="s">
        <v>955</v>
      </c>
    </row>
    <row r="1243" spans="1:2">
      <c r="A1243" s="17">
        <v>324930</v>
      </c>
      <c r="B1243" s="17" t="s">
        <v>956</v>
      </c>
    </row>
    <row r="1244" spans="1:2">
      <c r="A1244" s="17">
        <v>324957</v>
      </c>
      <c r="B1244" s="17" t="s">
        <v>957</v>
      </c>
    </row>
    <row r="1245" spans="1:2">
      <c r="A1245" s="17">
        <v>324965</v>
      </c>
      <c r="B1245" s="17" t="s">
        <v>958</v>
      </c>
    </row>
    <row r="1246" spans="1:2">
      <c r="A1246" s="17">
        <v>325040</v>
      </c>
      <c r="B1246" s="17" t="s">
        <v>959</v>
      </c>
    </row>
    <row r="1247" spans="1:2">
      <c r="A1247" s="17">
        <v>325040</v>
      </c>
      <c r="B1247" s="17" t="s">
        <v>959</v>
      </c>
    </row>
    <row r="1248" spans="1:2">
      <c r="A1248" s="17">
        <v>325090</v>
      </c>
      <c r="B1248" s="17" t="s">
        <v>960</v>
      </c>
    </row>
    <row r="1249" spans="1:2">
      <c r="A1249" s="17">
        <v>325147</v>
      </c>
      <c r="B1249" s="17" t="s">
        <v>961</v>
      </c>
    </row>
    <row r="1250" spans="1:2">
      <c r="A1250" s="17">
        <v>325147</v>
      </c>
      <c r="B1250" s="17" t="s">
        <v>961</v>
      </c>
    </row>
    <row r="1251" spans="1:2">
      <c r="A1251" s="17">
        <v>325147</v>
      </c>
      <c r="B1251" s="17" t="s">
        <v>961</v>
      </c>
    </row>
    <row r="1252" spans="1:2">
      <c r="A1252" s="17">
        <v>325147</v>
      </c>
      <c r="B1252" s="17" t="s">
        <v>961</v>
      </c>
    </row>
    <row r="1253" spans="1:2">
      <c r="A1253" s="17">
        <v>325163</v>
      </c>
      <c r="B1253" s="17" t="s">
        <v>962</v>
      </c>
    </row>
    <row r="1254" spans="1:2">
      <c r="A1254" s="17">
        <v>325180</v>
      </c>
      <c r="B1254" s="17" t="s">
        <v>963</v>
      </c>
    </row>
    <row r="1255" spans="1:2">
      <c r="A1255" s="17">
        <v>325180</v>
      </c>
      <c r="B1255" s="17" t="s">
        <v>963</v>
      </c>
    </row>
    <row r="1256" spans="1:2">
      <c r="A1256" s="17">
        <v>325198</v>
      </c>
      <c r="B1256" s="17" t="s">
        <v>964</v>
      </c>
    </row>
    <row r="1257" spans="1:2">
      <c r="A1257" s="17">
        <v>325236</v>
      </c>
      <c r="B1257" s="17" t="s">
        <v>965</v>
      </c>
    </row>
    <row r="1258" spans="1:2">
      <c r="A1258" s="17">
        <v>325244</v>
      </c>
      <c r="B1258" s="17" t="s">
        <v>966</v>
      </c>
    </row>
    <row r="1259" spans="1:2">
      <c r="A1259" s="17">
        <v>325252</v>
      </c>
      <c r="B1259" s="17" t="s">
        <v>967</v>
      </c>
    </row>
    <row r="1260" spans="1:2">
      <c r="A1260" s="17">
        <v>325279</v>
      </c>
      <c r="B1260" s="17" t="s">
        <v>968</v>
      </c>
    </row>
    <row r="1261" spans="1:2">
      <c r="A1261" s="17">
        <v>325317</v>
      </c>
      <c r="B1261" s="17" t="s">
        <v>969</v>
      </c>
    </row>
    <row r="1262" spans="1:2">
      <c r="A1262" s="17">
        <v>325368</v>
      </c>
      <c r="B1262" s="17" t="s">
        <v>970</v>
      </c>
    </row>
    <row r="1263" spans="1:2">
      <c r="A1263" s="17">
        <v>325414</v>
      </c>
      <c r="B1263" s="17" t="s">
        <v>971</v>
      </c>
    </row>
    <row r="1264" spans="1:2">
      <c r="A1264" s="17">
        <v>325449</v>
      </c>
      <c r="B1264" s="17" t="s">
        <v>972</v>
      </c>
    </row>
    <row r="1265" spans="1:2">
      <c r="A1265" s="17">
        <v>325457</v>
      </c>
      <c r="B1265" s="17" t="s">
        <v>973</v>
      </c>
    </row>
    <row r="1266" spans="1:2">
      <c r="A1266" s="17">
        <v>325473</v>
      </c>
      <c r="B1266" s="17" t="s">
        <v>974</v>
      </c>
    </row>
    <row r="1267" spans="1:2">
      <c r="A1267" s="17">
        <v>325481</v>
      </c>
      <c r="B1267" s="17" t="s">
        <v>975</v>
      </c>
    </row>
    <row r="1268" spans="1:2">
      <c r="A1268" s="17">
        <v>325511</v>
      </c>
      <c r="B1268" s="17" t="s">
        <v>976</v>
      </c>
    </row>
    <row r="1269" spans="1:2">
      <c r="A1269" s="17">
        <v>325511</v>
      </c>
      <c r="B1269" s="17" t="s">
        <v>976</v>
      </c>
    </row>
    <row r="1270" spans="1:2">
      <c r="A1270" s="17">
        <v>325546</v>
      </c>
      <c r="B1270" s="17" t="s">
        <v>977</v>
      </c>
    </row>
    <row r="1271" spans="1:2">
      <c r="A1271" s="17">
        <v>325554</v>
      </c>
      <c r="B1271" s="17" t="s">
        <v>978</v>
      </c>
    </row>
    <row r="1272" spans="1:2">
      <c r="A1272" s="17">
        <v>325554</v>
      </c>
      <c r="B1272" s="17" t="s">
        <v>978</v>
      </c>
    </row>
    <row r="1273" spans="1:2">
      <c r="A1273" s="17">
        <v>325570</v>
      </c>
      <c r="B1273" s="17" t="s">
        <v>979</v>
      </c>
    </row>
    <row r="1274" spans="1:2">
      <c r="A1274" s="17">
        <v>325570</v>
      </c>
      <c r="B1274" s="17" t="s">
        <v>979</v>
      </c>
    </row>
    <row r="1275" spans="1:2">
      <c r="A1275" s="17">
        <v>325589</v>
      </c>
      <c r="B1275" s="17" t="s">
        <v>980</v>
      </c>
    </row>
    <row r="1276" spans="1:2">
      <c r="A1276" s="17">
        <v>325597</v>
      </c>
      <c r="B1276" s="17" t="s">
        <v>981</v>
      </c>
    </row>
    <row r="1277" spans="1:2">
      <c r="A1277" s="17">
        <v>325600</v>
      </c>
      <c r="B1277" s="17" t="s">
        <v>982</v>
      </c>
    </row>
    <row r="1278" spans="1:2">
      <c r="A1278" s="17">
        <v>325619</v>
      </c>
      <c r="B1278" s="17" t="s">
        <v>983</v>
      </c>
    </row>
    <row r="1279" spans="1:2">
      <c r="A1279" s="17">
        <v>325635</v>
      </c>
      <c r="B1279" s="17" t="s">
        <v>984</v>
      </c>
    </row>
    <row r="1280" spans="1:2">
      <c r="A1280" s="17">
        <v>325635</v>
      </c>
      <c r="B1280" s="17" t="s">
        <v>984</v>
      </c>
    </row>
    <row r="1281" spans="1:2">
      <c r="A1281" s="17">
        <v>325643</v>
      </c>
      <c r="B1281" s="17" t="s">
        <v>985</v>
      </c>
    </row>
    <row r="1282" spans="1:2">
      <c r="A1282" s="17">
        <v>325651</v>
      </c>
      <c r="B1282" s="17" t="s">
        <v>986</v>
      </c>
    </row>
    <row r="1283" spans="1:2">
      <c r="A1283" s="17">
        <v>325678</v>
      </c>
      <c r="B1283" s="17" t="s">
        <v>987</v>
      </c>
    </row>
    <row r="1284" spans="1:2">
      <c r="A1284" s="17">
        <v>325686</v>
      </c>
      <c r="B1284" s="17" t="s">
        <v>988</v>
      </c>
    </row>
    <row r="1285" spans="1:2">
      <c r="A1285" s="17">
        <v>325694</v>
      </c>
      <c r="B1285" s="17" t="s">
        <v>989</v>
      </c>
    </row>
    <row r="1286" spans="1:2">
      <c r="A1286" s="17">
        <v>325708</v>
      </c>
      <c r="B1286" s="17" t="s">
        <v>990</v>
      </c>
    </row>
    <row r="1287" spans="1:2">
      <c r="A1287" s="17">
        <v>325716</v>
      </c>
      <c r="B1287" s="17" t="s">
        <v>991</v>
      </c>
    </row>
    <row r="1288" spans="1:2">
      <c r="A1288" s="17">
        <v>325724</v>
      </c>
      <c r="B1288" s="17" t="s">
        <v>992</v>
      </c>
    </row>
    <row r="1289" spans="1:2">
      <c r="A1289" s="17">
        <v>325732</v>
      </c>
      <c r="B1289" s="17" t="s">
        <v>993</v>
      </c>
    </row>
    <row r="1290" spans="1:2">
      <c r="A1290" s="17">
        <v>325767</v>
      </c>
      <c r="B1290" s="17" t="s">
        <v>994</v>
      </c>
    </row>
    <row r="1291" spans="1:2">
      <c r="A1291" s="17">
        <v>325775</v>
      </c>
      <c r="B1291" s="17" t="s">
        <v>995</v>
      </c>
    </row>
    <row r="1292" spans="1:2">
      <c r="A1292" s="17">
        <v>325783</v>
      </c>
      <c r="B1292" s="17" t="s">
        <v>996</v>
      </c>
    </row>
    <row r="1293" spans="1:2">
      <c r="A1293" s="17">
        <v>325791</v>
      </c>
      <c r="B1293" s="17" t="s">
        <v>997</v>
      </c>
    </row>
    <row r="1294" spans="1:2">
      <c r="A1294" s="17">
        <v>325821</v>
      </c>
      <c r="B1294" s="17" t="s">
        <v>998</v>
      </c>
    </row>
    <row r="1295" spans="1:2">
      <c r="A1295" s="17">
        <v>325830</v>
      </c>
      <c r="B1295" s="17" t="s">
        <v>999</v>
      </c>
    </row>
    <row r="1296" spans="1:2">
      <c r="A1296" s="17">
        <v>325848</v>
      </c>
      <c r="B1296" s="17" t="s">
        <v>1000</v>
      </c>
    </row>
    <row r="1297" spans="1:2">
      <c r="A1297" s="17">
        <v>325856</v>
      </c>
      <c r="B1297" s="17" t="s">
        <v>1001</v>
      </c>
    </row>
    <row r="1298" spans="1:2">
      <c r="A1298" s="17">
        <v>325864</v>
      </c>
      <c r="B1298" s="17" t="s">
        <v>1002</v>
      </c>
    </row>
    <row r="1299" spans="1:2">
      <c r="A1299" s="17">
        <v>325880</v>
      </c>
      <c r="B1299" s="17" t="s">
        <v>1003</v>
      </c>
    </row>
    <row r="1300" spans="1:2">
      <c r="A1300" s="17">
        <v>325899</v>
      </c>
      <c r="B1300" s="17" t="s">
        <v>1004</v>
      </c>
    </row>
    <row r="1301" spans="1:2">
      <c r="A1301" s="17">
        <v>325910</v>
      </c>
      <c r="B1301" s="17" t="s">
        <v>1005</v>
      </c>
    </row>
    <row r="1302" spans="1:2">
      <c r="A1302" s="17">
        <v>325929</v>
      </c>
      <c r="B1302" s="17" t="s">
        <v>1006</v>
      </c>
    </row>
    <row r="1303" spans="1:2">
      <c r="A1303" s="17">
        <v>325937</v>
      </c>
      <c r="B1303" s="17" t="s">
        <v>1007</v>
      </c>
    </row>
    <row r="1304" spans="1:2">
      <c r="A1304" s="17">
        <v>325945</v>
      </c>
      <c r="B1304" s="17" t="s">
        <v>1008</v>
      </c>
    </row>
    <row r="1305" spans="1:2">
      <c r="A1305" s="17">
        <v>325953</v>
      </c>
      <c r="B1305" s="17" t="s">
        <v>1009</v>
      </c>
    </row>
    <row r="1306" spans="1:2">
      <c r="A1306" s="17">
        <v>325961</v>
      </c>
      <c r="B1306" s="17" t="s">
        <v>1010</v>
      </c>
    </row>
    <row r="1307" spans="1:2">
      <c r="A1307" s="17">
        <v>325961</v>
      </c>
      <c r="B1307" s="17" t="s">
        <v>1010</v>
      </c>
    </row>
    <row r="1308" spans="1:2">
      <c r="A1308" s="17">
        <v>325961</v>
      </c>
      <c r="B1308" s="17" t="s">
        <v>1010</v>
      </c>
    </row>
    <row r="1309" spans="1:2">
      <c r="A1309" s="17">
        <v>325970</v>
      </c>
      <c r="B1309" s="17" t="s">
        <v>1011</v>
      </c>
    </row>
    <row r="1310" spans="1:2">
      <c r="A1310" s="17">
        <v>325970</v>
      </c>
      <c r="B1310" s="17" t="s">
        <v>1011</v>
      </c>
    </row>
    <row r="1311" spans="1:2">
      <c r="A1311" s="17">
        <v>325988</v>
      </c>
      <c r="B1311" s="17" t="s">
        <v>1012</v>
      </c>
    </row>
    <row r="1312" spans="1:2">
      <c r="A1312" s="17">
        <v>325996</v>
      </c>
      <c r="B1312" s="17" t="s">
        <v>1013</v>
      </c>
    </row>
    <row r="1313" spans="1:2">
      <c r="A1313" s="17">
        <v>326003</v>
      </c>
      <c r="B1313" s="17" t="s">
        <v>1014</v>
      </c>
    </row>
    <row r="1314" spans="1:2">
      <c r="A1314" s="17">
        <v>326011</v>
      </c>
      <c r="B1314" s="17" t="s">
        <v>1015</v>
      </c>
    </row>
    <row r="1315" spans="1:2">
      <c r="A1315" s="17">
        <v>326011</v>
      </c>
      <c r="B1315" s="17" t="s">
        <v>1015</v>
      </c>
    </row>
    <row r="1316" spans="1:2">
      <c r="A1316" s="17">
        <v>510017</v>
      </c>
      <c r="B1316" s="17" t="s">
        <v>1016</v>
      </c>
    </row>
    <row r="1317" spans="1:2">
      <c r="A1317" s="17">
        <v>510149</v>
      </c>
      <c r="B1317" s="17" t="s">
        <v>1017</v>
      </c>
    </row>
    <row r="1318" spans="1:2">
      <c r="A1318" s="17">
        <v>510181</v>
      </c>
      <c r="B1318" s="17" t="s">
        <v>1018</v>
      </c>
    </row>
    <row r="1319" spans="1:2">
      <c r="A1319" s="17">
        <v>510190</v>
      </c>
      <c r="B1319" s="17" t="s">
        <v>1019</v>
      </c>
    </row>
    <row r="1320" spans="1:2">
      <c r="A1320" s="17">
        <v>510190</v>
      </c>
      <c r="B1320" s="17" t="s">
        <v>1019</v>
      </c>
    </row>
    <row r="1321" spans="1:2">
      <c r="A1321" s="17">
        <v>510203</v>
      </c>
      <c r="B1321" s="17" t="s">
        <v>1020</v>
      </c>
    </row>
    <row r="1322" spans="1:2">
      <c r="A1322" s="17">
        <v>510203</v>
      </c>
      <c r="B1322" s="17" t="s">
        <v>1020</v>
      </c>
    </row>
    <row r="1323" spans="1:2">
      <c r="A1323" s="17">
        <v>510335</v>
      </c>
      <c r="B1323" s="17" t="s">
        <v>1021</v>
      </c>
    </row>
    <row r="1324" spans="1:2">
      <c r="A1324" s="17">
        <v>510343</v>
      </c>
      <c r="B1324" s="17" t="s">
        <v>1022</v>
      </c>
    </row>
    <row r="1325" spans="1:2">
      <c r="A1325" s="17">
        <v>510459</v>
      </c>
      <c r="B1325" s="17" t="s">
        <v>1023</v>
      </c>
    </row>
    <row r="1326" spans="1:2">
      <c r="A1326" s="17">
        <v>510475</v>
      </c>
      <c r="B1326" s="17" t="s">
        <v>1024</v>
      </c>
    </row>
    <row r="1327" spans="1:2">
      <c r="A1327" s="17">
        <v>510564</v>
      </c>
      <c r="B1327" s="17" t="s">
        <v>1025</v>
      </c>
    </row>
    <row r="1328" spans="1:2">
      <c r="A1328" s="17">
        <v>510580</v>
      </c>
      <c r="B1328" s="17" t="s">
        <v>1026</v>
      </c>
    </row>
    <row r="1329" spans="1:2">
      <c r="A1329" s="17">
        <v>510599</v>
      </c>
      <c r="B1329" s="17" t="s">
        <v>1027</v>
      </c>
    </row>
    <row r="1330" spans="1:2">
      <c r="A1330" s="17">
        <v>510599</v>
      </c>
      <c r="B1330" s="17" t="s">
        <v>1027</v>
      </c>
    </row>
    <row r="1331" spans="1:2">
      <c r="A1331" s="17">
        <v>510726</v>
      </c>
      <c r="B1331" s="17" t="s">
        <v>1028</v>
      </c>
    </row>
    <row r="1332" spans="1:2">
      <c r="A1332" s="17">
        <v>510734</v>
      </c>
      <c r="B1332" s="17" t="s">
        <v>1029</v>
      </c>
    </row>
    <row r="1333" spans="1:2">
      <c r="A1333" s="17">
        <v>510734</v>
      </c>
      <c r="B1333" s="17" t="s">
        <v>1029</v>
      </c>
    </row>
    <row r="1334" spans="1:2">
      <c r="A1334" s="17">
        <v>510750</v>
      </c>
      <c r="B1334" s="17" t="s">
        <v>1030</v>
      </c>
    </row>
    <row r="1335" spans="1:2">
      <c r="A1335" s="17">
        <v>510750</v>
      </c>
      <c r="B1335" s="17" t="s">
        <v>1030</v>
      </c>
    </row>
    <row r="1336" spans="1:2">
      <c r="A1336" s="17">
        <v>510769</v>
      </c>
      <c r="B1336" s="17" t="s">
        <v>1031</v>
      </c>
    </row>
    <row r="1337" spans="1:2">
      <c r="A1337" s="17">
        <v>510777</v>
      </c>
      <c r="B1337" s="17" t="s">
        <v>1032</v>
      </c>
    </row>
    <row r="1338" spans="1:2">
      <c r="A1338" s="17">
        <v>510777</v>
      </c>
      <c r="B1338" s="17" t="s">
        <v>1032</v>
      </c>
    </row>
    <row r="1339" spans="1:2">
      <c r="A1339" s="17">
        <v>510777</v>
      </c>
      <c r="B1339" s="17" t="s">
        <v>1032</v>
      </c>
    </row>
    <row r="1340" spans="1:2">
      <c r="A1340" s="17">
        <v>510831</v>
      </c>
      <c r="B1340" s="17" t="s">
        <v>1033</v>
      </c>
    </row>
    <row r="1341" spans="1:2">
      <c r="A1341" s="17">
        <v>510858</v>
      </c>
      <c r="B1341" s="17" t="s">
        <v>1034</v>
      </c>
    </row>
    <row r="1342" spans="1:2">
      <c r="A1342" s="17">
        <v>510890</v>
      </c>
      <c r="B1342" s="17" t="s">
        <v>1035</v>
      </c>
    </row>
    <row r="1343" spans="1:2">
      <c r="A1343" s="17">
        <v>510890</v>
      </c>
      <c r="B1343" s="17" t="s">
        <v>1035</v>
      </c>
    </row>
    <row r="1344" spans="1:2">
      <c r="A1344" s="17">
        <v>510904</v>
      </c>
      <c r="B1344" s="17" t="s">
        <v>1036</v>
      </c>
    </row>
    <row r="1345" spans="1:2">
      <c r="A1345" s="17">
        <v>510904</v>
      </c>
      <c r="B1345" s="17" t="s">
        <v>1036</v>
      </c>
    </row>
    <row r="1346" spans="1:2">
      <c r="A1346" s="17">
        <v>510912</v>
      </c>
      <c r="B1346" s="17" t="s">
        <v>1037</v>
      </c>
    </row>
    <row r="1347" spans="1:2">
      <c r="A1347" s="17">
        <v>510920</v>
      </c>
      <c r="B1347" s="17" t="s">
        <v>1038</v>
      </c>
    </row>
    <row r="1348" spans="1:2">
      <c r="A1348" s="17">
        <v>510939</v>
      </c>
      <c r="B1348" s="17" t="s">
        <v>1039</v>
      </c>
    </row>
    <row r="1349" spans="1:2">
      <c r="A1349" s="17">
        <v>510939</v>
      </c>
      <c r="B1349" s="17" t="s">
        <v>1039</v>
      </c>
    </row>
    <row r="1350" spans="1:2">
      <c r="A1350" s="17">
        <v>510947</v>
      </c>
      <c r="B1350" s="17" t="s">
        <v>1040</v>
      </c>
    </row>
    <row r="1351" spans="1:2">
      <c r="A1351" s="17">
        <v>510955</v>
      </c>
      <c r="B1351" s="17" t="s">
        <v>1041</v>
      </c>
    </row>
    <row r="1352" spans="1:2">
      <c r="A1352" s="17">
        <v>510963</v>
      </c>
      <c r="B1352" s="17" t="s">
        <v>1042</v>
      </c>
    </row>
    <row r="1353" spans="1:2">
      <c r="A1353" s="17">
        <v>510971</v>
      </c>
      <c r="B1353" s="17" t="s">
        <v>1043</v>
      </c>
    </row>
    <row r="1354" spans="1:2">
      <c r="A1354" s="17">
        <v>510980</v>
      </c>
      <c r="B1354" s="17" t="s">
        <v>1044</v>
      </c>
    </row>
    <row r="1355" spans="1:2">
      <c r="A1355" s="17">
        <v>510980</v>
      </c>
      <c r="B1355" s="17" t="s">
        <v>1044</v>
      </c>
    </row>
    <row r="1356" spans="1:2">
      <c r="A1356" s="17">
        <v>510998</v>
      </c>
      <c r="B1356" s="17" t="s">
        <v>1045</v>
      </c>
    </row>
    <row r="1357" spans="1:2">
      <c r="A1357" s="17">
        <v>511021</v>
      </c>
      <c r="B1357" s="17" t="s">
        <v>1046</v>
      </c>
    </row>
    <row r="1358" spans="1:2">
      <c r="A1358" s="17">
        <v>511030</v>
      </c>
      <c r="B1358" s="17" t="s">
        <v>1047</v>
      </c>
    </row>
    <row r="1359" spans="1:2">
      <c r="A1359" s="17">
        <v>511102</v>
      </c>
      <c r="B1359" s="17" t="s">
        <v>1048</v>
      </c>
    </row>
    <row r="1360" spans="1:2">
      <c r="A1360" s="17">
        <v>511102</v>
      </c>
      <c r="B1360" s="17" t="s">
        <v>1048</v>
      </c>
    </row>
    <row r="1361" spans="1:2">
      <c r="A1361" s="17">
        <v>511129</v>
      </c>
      <c r="B1361" s="17" t="s">
        <v>1049</v>
      </c>
    </row>
    <row r="1362" spans="1:2">
      <c r="A1362" s="17">
        <v>511129</v>
      </c>
      <c r="B1362" s="17" t="s">
        <v>1049</v>
      </c>
    </row>
    <row r="1363" spans="1:2">
      <c r="A1363" s="17">
        <v>511137</v>
      </c>
      <c r="B1363" s="17" t="s">
        <v>1050</v>
      </c>
    </row>
    <row r="1364" spans="1:2">
      <c r="A1364" s="17">
        <v>511137</v>
      </c>
      <c r="B1364" s="17" t="s">
        <v>1050</v>
      </c>
    </row>
    <row r="1365" spans="1:2">
      <c r="A1365" s="17">
        <v>511161</v>
      </c>
      <c r="B1365" s="17" t="s">
        <v>1051</v>
      </c>
    </row>
    <row r="1366" spans="1:2">
      <c r="A1366" s="17">
        <v>511161</v>
      </c>
      <c r="B1366" s="17" t="s">
        <v>1051</v>
      </c>
    </row>
    <row r="1367" spans="1:2">
      <c r="A1367" s="17">
        <v>511170</v>
      </c>
      <c r="B1367" s="17" t="s">
        <v>1052</v>
      </c>
    </row>
    <row r="1368" spans="1:2">
      <c r="A1368" s="17">
        <v>511196</v>
      </c>
      <c r="B1368" s="17" t="s">
        <v>1053</v>
      </c>
    </row>
    <row r="1369" spans="1:2">
      <c r="A1369" s="17">
        <v>511242</v>
      </c>
      <c r="B1369" s="17" t="s">
        <v>1054</v>
      </c>
    </row>
    <row r="1370" spans="1:2">
      <c r="A1370" s="17">
        <v>511250</v>
      </c>
      <c r="B1370" s="17" t="s">
        <v>1055</v>
      </c>
    </row>
    <row r="1371" spans="1:2">
      <c r="A1371" s="17">
        <v>511250</v>
      </c>
      <c r="B1371" s="17" t="s">
        <v>1055</v>
      </c>
    </row>
    <row r="1372" spans="1:2">
      <c r="A1372" s="17">
        <v>511293</v>
      </c>
      <c r="B1372" s="17" t="s">
        <v>1056</v>
      </c>
    </row>
    <row r="1373" spans="1:2">
      <c r="A1373" s="17">
        <v>511307</v>
      </c>
      <c r="B1373" s="17" t="s">
        <v>1057</v>
      </c>
    </row>
    <row r="1374" spans="1:2">
      <c r="A1374" s="17">
        <v>511315</v>
      </c>
      <c r="B1374" s="17" t="s">
        <v>1058</v>
      </c>
    </row>
    <row r="1375" spans="1:2">
      <c r="A1375" s="17">
        <v>511315</v>
      </c>
      <c r="B1375" s="17" t="s">
        <v>1058</v>
      </c>
    </row>
    <row r="1376" spans="1:2">
      <c r="A1376" s="17">
        <v>511323</v>
      </c>
      <c r="B1376" s="17" t="s">
        <v>1059</v>
      </c>
    </row>
    <row r="1377" spans="1:2">
      <c r="A1377" s="17">
        <v>511340</v>
      </c>
      <c r="B1377" s="17" t="s">
        <v>1060</v>
      </c>
    </row>
    <row r="1378" spans="1:2">
      <c r="A1378" s="17">
        <v>511358</v>
      </c>
      <c r="B1378" s="17" t="s">
        <v>1061</v>
      </c>
    </row>
    <row r="1379" spans="1:2">
      <c r="A1379" s="17">
        <v>511366</v>
      </c>
      <c r="B1379" s="17" t="s">
        <v>1062</v>
      </c>
    </row>
    <row r="1380" spans="1:2">
      <c r="A1380" s="17">
        <v>511382</v>
      </c>
      <c r="B1380" s="17" t="s">
        <v>1063</v>
      </c>
    </row>
    <row r="1381" spans="1:2">
      <c r="A1381" s="17">
        <v>511404</v>
      </c>
      <c r="B1381" s="17" t="s">
        <v>1064</v>
      </c>
    </row>
    <row r="1382" spans="1:2">
      <c r="A1382" s="17">
        <v>511404</v>
      </c>
      <c r="B1382" s="17" t="s">
        <v>1064</v>
      </c>
    </row>
    <row r="1383" spans="1:2">
      <c r="A1383" s="17">
        <v>511412</v>
      </c>
      <c r="B1383" s="17" t="s">
        <v>1065</v>
      </c>
    </row>
    <row r="1384" spans="1:2">
      <c r="A1384" s="17">
        <v>511412</v>
      </c>
      <c r="B1384" s="17" t="s">
        <v>1065</v>
      </c>
    </row>
    <row r="1385" spans="1:2">
      <c r="A1385" s="17">
        <v>511420</v>
      </c>
      <c r="B1385" s="17" t="s">
        <v>1066</v>
      </c>
    </row>
    <row r="1386" spans="1:2">
      <c r="A1386" s="17">
        <v>511439</v>
      </c>
      <c r="B1386" s="17" t="s">
        <v>1067</v>
      </c>
    </row>
    <row r="1387" spans="1:2">
      <c r="A1387" s="17">
        <v>511536</v>
      </c>
      <c r="B1387" s="17" t="s">
        <v>1068</v>
      </c>
    </row>
    <row r="1388" spans="1:2">
      <c r="A1388" s="17">
        <v>511552</v>
      </c>
      <c r="B1388" s="17" t="s">
        <v>1069</v>
      </c>
    </row>
    <row r="1389" spans="1:2">
      <c r="A1389" s="17">
        <v>511560</v>
      </c>
      <c r="B1389" s="17" t="s">
        <v>1070</v>
      </c>
    </row>
    <row r="1390" spans="1:2">
      <c r="A1390" s="17">
        <v>511579</v>
      </c>
      <c r="B1390" s="17" t="s">
        <v>1071</v>
      </c>
    </row>
    <row r="1391" spans="1:2">
      <c r="A1391" s="17">
        <v>511579</v>
      </c>
      <c r="B1391" s="17" t="s">
        <v>1071</v>
      </c>
    </row>
    <row r="1392" spans="1:2">
      <c r="A1392" s="17">
        <v>511609</v>
      </c>
      <c r="B1392" s="17" t="s">
        <v>1072</v>
      </c>
    </row>
    <row r="1393" spans="1:2">
      <c r="A1393" s="17">
        <v>511617</v>
      </c>
      <c r="B1393" s="17" t="s">
        <v>1073</v>
      </c>
    </row>
    <row r="1394" spans="1:2">
      <c r="A1394" s="17">
        <v>511617</v>
      </c>
      <c r="B1394" s="17" t="s">
        <v>1073</v>
      </c>
    </row>
    <row r="1395" spans="1:2">
      <c r="A1395" s="17">
        <v>511625</v>
      </c>
      <c r="B1395" s="17" t="s">
        <v>1074</v>
      </c>
    </row>
    <row r="1396" spans="1:2">
      <c r="A1396" s="17">
        <v>511650</v>
      </c>
      <c r="B1396" s="17" t="s">
        <v>1075</v>
      </c>
    </row>
    <row r="1397" spans="1:2">
      <c r="A1397" s="17">
        <v>511676</v>
      </c>
      <c r="B1397" s="17" t="s">
        <v>1076</v>
      </c>
    </row>
    <row r="1398" spans="1:2">
      <c r="A1398" s="17">
        <v>511692</v>
      </c>
      <c r="B1398" s="17" t="s">
        <v>1077</v>
      </c>
    </row>
    <row r="1399" spans="1:2">
      <c r="A1399" s="17">
        <v>511714</v>
      </c>
      <c r="B1399" s="17" t="s">
        <v>1078</v>
      </c>
    </row>
    <row r="1400" spans="1:2">
      <c r="A1400" s="17">
        <v>511722</v>
      </c>
      <c r="B1400" s="17" t="s">
        <v>1079</v>
      </c>
    </row>
    <row r="1401" spans="1:2">
      <c r="A1401" s="17">
        <v>511730</v>
      </c>
      <c r="B1401" s="17" t="s">
        <v>1080</v>
      </c>
    </row>
    <row r="1402" spans="1:2">
      <c r="A1402" s="17">
        <v>511749</v>
      </c>
      <c r="B1402" s="17" t="s">
        <v>1081</v>
      </c>
    </row>
    <row r="1403" spans="1:2">
      <c r="A1403" s="17">
        <v>511790</v>
      </c>
      <c r="B1403" s="17" t="s">
        <v>1082</v>
      </c>
    </row>
    <row r="1404" spans="1:2">
      <c r="A1404" s="17">
        <v>511846</v>
      </c>
      <c r="B1404" s="17" t="s">
        <v>1083</v>
      </c>
    </row>
    <row r="1405" spans="1:2">
      <c r="A1405" s="17">
        <v>511854</v>
      </c>
      <c r="B1405" s="17" t="s">
        <v>1084</v>
      </c>
    </row>
    <row r="1406" spans="1:2">
      <c r="A1406" s="17">
        <v>511862</v>
      </c>
      <c r="B1406" s="17" t="s">
        <v>1085</v>
      </c>
    </row>
    <row r="1407" spans="1:2">
      <c r="A1407" s="17">
        <v>511862</v>
      </c>
      <c r="B1407" s="17" t="s">
        <v>1085</v>
      </c>
    </row>
    <row r="1408" spans="1:2">
      <c r="A1408" s="17">
        <v>511927</v>
      </c>
      <c r="B1408" s="17" t="s">
        <v>1086</v>
      </c>
    </row>
    <row r="1409" spans="1:2">
      <c r="A1409" s="17">
        <v>511935</v>
      </c>
      <c r="B1409" s="17" t="s">
        <v>1087</v>
      </c>
    </row>
    <row r="1410" spans="1:2">
      <c r="A1410" s="17">
        <v>511943</v>
      </c>
      <c r="B1410" s="17" t="s">
        <v>1088</v>
      </c>
    </row>
    <row r="1411" spans="1:2">
      <c r="A1411" s="17">
        <v>511960</v>
      </c>
      <c r="B1411" s="17" t="s">
        <v>1089</v>
      </c>
    </row>
    <row r="1412" spans="1:2">
      <c r="A1412" s="17">
        <v>512010</v>
      </c>
      <c r="B1412" s="17" t="s">
        <v>1090</v>
      </c>
    </row>
    <row r="1413" spans="1:2">
      <c r="A1413" s="17">
        <v>512036</v>
      </c>
      <c r="B1413" s="17" t="s">
        <v>1091</v>
      </c>
    </row>
    <row r="1414" spans="1:2">
      <c r="A1414" s="17">
        <v>512044</v>
      </c>
      <c r="B1414" s="17" t="s">
        <v>1092</v>
      </c>
    </row>
    <row r="1415" spans="1:2">
      <c r="A1415" s="17">
        <v>512052</v>
      </c>
      <c r="B1415" s="17" t="s">
        <v>1093</v>
      </c>
    </row>
    <row r="1416" spans="1:2">
      <c r="A1416" s="17">
        <v>512060</v>
      </c>
      <c r="B1416" s="17" t="s">
        <v>1094</v>
      </c>
    </row>
    <row r="1417" spans="1:2">
      <c r="A1417" s="17">
        <v>512060</v>
      </c>
      <c r="B1417" s="17" t="s">
        <v>1094</v>
      </c>
    </row>
    <row r="1418" spans="1:2">
      <c r="A1418" s="17">
        <v>512079</v>
      </c>
      <c r="B1418" s="17" t="s">
        <v>1095</v>
      </c>
    </row>
    <row r="1419" spans="1:2">
      <c r="A1419" s="17">
        <v>512125</v>
      </c>
      <c r="B1419" s="17" t="s">
        <v>1096</v>
      </c>
    </row>
    <row r="1420" spans="1:2">
      <c r="A1420" s="17">
        <v>512141</v>
      </c>
      <c r="B1420" s="17" t="s">
        <v>1097</v>
      </c>
    </row>
    <row r="1421" spans="1:2">
      <c r="A1421" s="17">
        <v>512176</v>
      </c>
      <c r="B1421" s="17" t="s">
        <v>1098</v>
      </c>
    </row>
    <row r="1422" spans="1:2">
      <c r="A1422" s="17">
        <v>512176</v>
      </c>
      <c r="B1422" s="17" t="s">
        <v>1098</v>
      </c>
    </row>
    <row r="1423" spans="1:2">
      <c r="A1423" s="17">
        <v>512192</v>
      </c>
      <c r="B1423" s="17" t="s">
        <v>1099</v>
      </c>
    </row>
    <row r="1424" spans="1:2">
      <c r="A1424" s="17">
        <v>512214</v>
      </c>
      <c r="B1424" s="17" t="s">
        <v>1100</v>
      </c>
    </row>
    <row r="1425" spans="1:2">
      <c r="A1425" s="17">
        <v>512249</v>
      </c>
      <c r="B1425" s="17" t="s">
        <v>1101</v>
      </c>
    </row>
    <row r="1426" spans="1:2">
      <c r="A1426" s="17">
        <v>512257</v>
      </c>
      <c r="B1426" s="17" t="s">
        <v>1102</v>
      </c>
    </row>
    <row r="1427" spans="1:2">
      <c r="A1427" s="17">
        <v>512257</v>
      </c>
      <c r="B1427" s="17" t="s">
        <v>1102</v>
      </c>
    </row>
    <row r="1428" spans="1:2">
      <c r="A1428" s="17">
        <v>512257</v>
      </c>
      <c r="B1428" s="17" t="s">
        <v>1102</v>
      </c>
    </row>
    <row r="1429" spans="1:2">
      <c r="A1429" s="17">
        <v>512273</v>
      </c>
      <c r="B1429" s="17" t="s">
        <v>1103</v>
      </c>
    </row>
    <row r="1430" spans="1:2">
      <c r="A1430" s="17">
        <v>512273</v>
      </c>
      <c r="B1430" s="17" t="s">
        <v>1103</v>
      </c>
    </row>
    <row r="1431" spans="1:2">
      <c r="A1431" s="17">
        <v>512273</v>
      </c>
      <c r="B1431" s="17" t="s">
        <v>1103</v>
      </c>
    </row>
    <row r="1432" spans="1:2">
      <c r="A1432" s="17">
        <v>512273</v>
      </c>
      <c r="B1432" s="17" t="s">
        <v>1103</v>
      </c>
    </row>
    <row r="1433" spans="1:2">
      <c r="A1433" s="17">
        <v>512281</v>
      </c>
      <c r="B1433" s="17" t="s">
        <v>1104</v>
      </c>
    </row>
    <row r="1434" spans="1:2">
      <c r="A1434" s="17">
        <v>512290</v>
      </c>
      <c r="B1434" s="17" t="s">
        <v>1105</v>
      </c>
    </row>
    <row r="1435" spans="1:2">
      <c r="A1435" s="17">
        <v>512303</v>
      </c>
      <c r="B1435" s="17" t="s">
        <v>1106</v>
      </c>
    </row>
    <row r="1436" spans="1:2">
      <c r="A1436" s="17">
        <v>512362</v>
      </c>
      <c r="B1436" s="17" t="s">
        <v>1107</v>
      </c>
    </row>
    <row r="1437" spans="1:2">
      <c r="A1437" s="17">
        <v>512370</v>
      </c>
      <c r="B1437" s="17" t="s">
        <v>1108</v>
      </c>
    </row>
    <row r="1438" spans="1:2">
      <c r="A1438" s="17">
        <v>512389</v>
      </c>
      <c r="B1438" s="17" t="s">
        <v>1109</v>
      </c>
    </row>
    <row r="1439" spans="1:2">
      <c r="A1439" s="17">
        <v>512443</v>
      </c>
      <c r="B1439" s="17" t="s">
        <v>1110</v>
      </c>
    </row>
    <row r="1440" spans="1:2">
      <c r="A1440" s="17">
        <v>512516</v>
      </c>
      <c r="B1440" s="17" t="s">
        <v>1111</v>
      </c>
    </row>
    <row r="1441" spans="1:2">
      <c r="A1441" s="17">
        <v>512524</v>
      </c>
      <c r="B1441" s="17" t="s">
        <v>1112</v>
      </c>
    </row>
    <row r="1442" spans="1:2">
      <c r="A1442" s="17">
        <v>512559</v>
      </c>
      <c r="B1442" s="17" t="s">
        <v>1113</v>
      </c>
    </row>
    <row r="1443" spans="1:2">
      <c r="A1443" s="17">
        <v>512583</v>
      </c>
      <c r="B1443" s="17" t="s">
        <v>1114</v>
      </c>
    </row>
    <row r="1444" spans="1:2">
      <c r="A1444" s="17">
        <v>512591</v>
      </c>
      <c r="B1444" s="17" t="s">
        <v>1115</v>
      </c>
    </row>
    <row r="1445" spans="1:2">
      <c r="A1445" s="17">
        <v>512605</v>
      </c>
      <c r="B1445" s="17" t="s">
        <v>1116</v>
      </c>
    </row>
    <row r="1446" spans="1:2">
      <c r="A1446" s="17">
        <v>512605</v>
      </c>
      <c r="B1446" s="17" t="s">
        <v>1116</v>
      </c>
    </row>
    <row r="1447" spans="1:2">
      <c r="A1447" s="17">
        <v>512648</v>
      </c>
      <c r="B1447" s="17" t="s">
        <v>1117</v>
      </c>
    </row>
    <row r="1448" spans="1:2">
      <c r="A1448" s="17">
        <v>512664</v>
      </c>
      <c r="B1448" s="17" t="s">
        <v>1118</v>
      </c>
    </row>
    <row r="1449" spans="1:2">
      <c r="A1449" s="17">
        <v>512702</v>
      </c>
      <c r="B1449" s="17" t="s">
        <v>1119</v>
      </c>
    </row>
    <row r="1450" spans="1:2">
      <c r="A1450" s="17">
        <v>512710</v>
      </c>
      <c r="B1450" s="17" t="s">
        <v>1120</v>
      </c>
    </row>
    <row r="1451" spans="1:2">
      <c r="A1451" s="17">
        <v>512729</v>
      </c>
      <c r="B1451" s="17" t="s">
        <v>1121</v>
      </c>
    </row>
    <row r="1452" spans="1:2">
      <c r="A1452" s="17">
        <v>512770</v>
      </c>
      <c r="B1452" s="17" t="s">
        <v>1122</v>
      </c>
    </row>
    <row r="1453" spans="1:2">
      <c r="A1453" s="17">
        <v>512818</v>
      </c>
      <c r="B1453" s="17" t="s">
        <v>1123</v>
      </c>
    </row>
    <row r="1454" spans="1:2">
      <c r="A1454" s="17">
        <v>512826</v>
      </c>
      <c r="B1454" s="17" t="s">
        <v>1124</v>
      </c>
    </row>
    <row r="1455" spans="1:2">
      <c r="A1455" s="17">
        <v>512826</v>
      </c>
      <c r="B1455" s="17" t="s">
        <v>1124</v>
      </c>
    </row>
    <row r="1456" spans="1:2">
      <c r="A1456" s="17">
        <v>512834</v>
      </c>
      <c r="B1456" s="17" t="s">
        <v>1125</v>
      </c>
    </row>
    <row r="1457" spans="1:2">
      <c r="A1457" s="17">
        <v>512842</v>
      </c>
      <c r="B1457" s="17" t="s">
        <v>1126</v>
      </c>
    </row>
    <row r="1458" spans="1:2">
      <c r="A1458" s="17">
        <v>512850</v>
      </c>
      <c r="B1458" s="17" t="s">
        <v>1127</v>
      </c>
    </row>
    <row r="1459" spans="1:2">
      <c r="A1459" s="17">
        <v>512869</v>
      </c>
      <c r="B1459" s="17" t="s">
        <v>1128</v>
      </c>
    </row>
    <row r="1460" spans="1:2">
      <c r="A1460" s="17">
        <v>512915</v>
      </c>
      <c r="B1460" s="17" t="s">
        <v>1129</v>
      </c>
    </row>
    <row r="1461" spans="1:2">
      <c r="A1461" s="17">
        <v>513059</v>
      </c>
      <c r="B1461" s="17" t="s">
        <v>1130</v>
      </c>
    </row>
    <row r="1462" spans="1:2">
      <c r="A1462" s="17">
        <v>513067</v>
      </c>
      <c r="B1462" s="17" t="s">
        <v>1131</v>
      </c>
    </row>
    <row r="1463" spans="1:2">
      <c r="A1463" s="17">
        <v>513083</v>
      </c>
      <c r="B1463" s="17" t="s">
        <v>1132</v>
      </c>
    </row>
    <row r="1464" spans="1:2">
      <c r="A1464" s="17">
        <v>513105</v>
      </c>
      <c r="B1464" s="17" t="s">
        <v>1133</v>
      </c>
    </row>
    <row r="1465" spans="1:2">
      <c r="A1465" s="17">
        <v>513113</v>
      </c>
      <c r="B1465" s="17" t="s">
        <v>1134</v>
      </c>
    </row>
    <row r="1466" spans="1:2">
      <c r="A1466" s="17">
        <v>513130</v>
      </c>
      <c r="B1466" s="17" t="s">
        <v>1135</v>
      </c>
    </row>
    <row r="1467" spans="1:2">
      <c r="A1467" s="17">
        <v>513130</v>
      </c>
      <c r="B1467" s="17" t="s">
        <v>1135</v>
      </c>
    </row>
    <row r="1468" spans="1:2">
      <c r="A1468" s="17">
        <v>513148</v>
      </c>
      <c r="B1468" s="17" t="s">
        <v>1136</v>
      </c>
    </row>
    <row r="1469" spans="1:2">
      <c r="A1469" s="17">
        <v>513164</v>
      </c>
      <c r="B1469" s="17" t="s">
        <v>1137</v>
      </c>
    </row>
    <row r="1470" spans="1:2">
      <c r="A1470" s="17">
        <v>513180</v>
      </c>
      <c r="B1470" s="17" t="s">
        <v>1138</v>
      </c>
    </row>
    <row r="1471" spans="1:2">
      <c r="A1471" s="17">
        <v>513253</v>
      </c>
      <c r="B1471" s="17" t="s">
        <v>1139</v>
      </c>
    </row>
    <row r="1472" spans="1:2">
      <c r="A1472" s="17">
        <v>513288</v>
      </c>
      <c r="B1472" s="17" t="s">
        <v>1140</v>
      </c>
    </row>
    <row r="1473" spans="1:2">
      <c r="A1473" s="17">
        <v>513300</v>
      </c>
      <c r="B1473" s="17" t="s">
        <v>1141</v>
      </c>
    </row>
    <row r="1474" spans="1:2">
      <c r="A1474" s="17">
        <v>513318</v>
      </c>
      <c r="B1474" s="17" t="s">
        <v>1142</v>
      </c>
    </row>
    <row r="1475" spans="1:2">
      <c r="A1475" s="17">
        <v>513326</v>
      </c>
      <c r="B1475" s="17" t="s">
        <v>1143</v>
      </c>
    </row>
    <row r="1476" spans="1:2">
      <c r="A1476" s="17">
        <v>513334</v>
      </c>
      <c r="B1476" s="17" t="s">
        <v>1144</v>
      </c>
    </row>
    <row r="1477" spans="1:2">
      <c r="A1477" s="17">
        <v>513334</v>
      </c>
      <c r="B1477" s="17" t="s">
        <v>1144</v>
      </c>
    </row>
    <row r="1478" spans="1:2">
      <c r="A1478" s="17">
        <v>513350</v>
      </c>
      <c r="B1478" s="17" t="s">
        <v>1145</v>
      </c>
    </row>
    <row r="1479" spans="1:2">
      <c r="A1479" s="17">
        <v>513350</v>
      </c>
      <c r="B1479" s="17" t="s">
        <v>1145</v>
      </c>
    </row>
    <row r="1480" spans="1:2">
      <c r="A1480" s="17">
        <v>513350</v>
      </c>
      <c r="B1480" s="17" t="s">
        <v>1145</v>
      </c>
    </row>
    <row r="1481" spans="1:2">
      <c r="A1481" s="17">
        <v>513369</v>
      </c>
      <c r="B1481" s="17" t="s">
        <v>1146</v>
      </c>
    </row>
    <row r="1482" spans="1:2">
      <c r="A1482" s="17">
        <v>513385</v>
      </c>
      <c r="B1482" s="17" t="s">
        <v>1147</v>
      </c>
    </row>
    <row r="1483" spans="1:2">
      <c r="A1483" s="17">
        <v>513407</v>
      </c>
      <c r="B1483" s="17" t="s">
        <v>1148</v>
      </c>
    </row>
    <row r="1484" spans="1:2">
      <c r="A1484" s="17">
        <v>513423</v>
      </c>
      <c r="B1484" s="17" t="s">
        <v>1149</v>
      </c>
    </row>
    <row r="1485" spans="1:2">
      <c r="A1485" s="17">
        <v>513431</v>
      </c>
      <c r="B1485" s="17" t="s">
        <v>1150</v>
      </c>
    </row>
    <row r="1486" spans="1:2">
      <c r="A1486" s="17">
        <v>513458</v>
      </c>
      <c r="B1486" s="17" t="s">
        <v>1151</v>
      </c>
    </row>
    <row r="1487" spans="1:2">
      <c r="A1487" s="17">
        <v>513466</v>
      </c>
      <c r="B1487" s="17" t="s">
        <v>1152</v>
      </c>
    </row>
    <row r="1488" spans="1:2">
      <c r="A1488" s="17">
        <v>513474</v>
      </c>
      <c r="B1488" s="17" t="s">
        <v>1153</v>
      </c>
    </row>
    <row r="1489" spans="1:2">
      <c r="A1489" s="17">
        <v>513474</v>
      </c>
      <c r="B1489" s="17" t="s">
        <v>1153</v>
      </c>
    </row>
    <row r="1490" spans="1:2">
      <c r="A1490" s="17">
        <v>513490</v>
      </c>
      <c r="B1490" s="17" t="s">
        <v>1154</v>
      </c>
    </row>
    <row r="1491" spans="1:2">
      <c r="A1491" s="17">
        <v>513512</v>
      </c>
      <c r="B1491" s="17" t="s">
        <v>1155</v>
      </c>
    </row>
    <row r="1492" spans="1:2">
      <c r="A1492" s="17">
        <v>513512</v>
      </c>
      <c r="B1492" s="17" t="s">
        <v>1155</v>
      </c>
    </row>
    <row r="1493" spans="1:2">
      <c r="A1493" s="17">
        <v>513539</v>
      </c>
      <c r="B1493" s="17" t="s">
        <v>1156</v>
      </c>
    </row>
    <row r="1494" spans="1:2">
      <c r="A1494" s="17">
        <v>513555</v>
      </c>
      <c r="B1494" s="17" t="s">
        <v>1157</v>
      </c>
    </row>
    <row r="1495" spans="1:2">
      <c r="A1495" s="17">
        <v>513580</v>
      </c>
      <c r="B1495" s="17" t="s">
        <v>1158</v>
      </c>
    </row>
    <row r="1496" spans="1:2">
      <c r="A1496" s="17">
        <v>513598</v>
      </c>
      <c r="B1496" s="17" t="s">
        <v>1159</v>
      </c>
    </row>
    <row r="1497" spans="1:2">
      <c r="A1497" s="17">
        <v>513601</v>
      </c>
      <c r="B1497" s="17" t="s">
        <v>1160</v>
      </c>
    </row>
    <row r="1498" spans="1:2">
      <c r="A1498" s="17">
        <v>513610</v>
      </c>
      <c r="B1498" s="17" t="s">
        <v>1161</v>
      </c>
    </row>
    <row r="1499" spans="1:2">
      <c r="A1499" s="17">
        <v>513628</v>
      </c>
      <c r="B1499" s="17" t="s">
        <v>1162</v>
      </c>
    </row>
    <row r="1500" spans="1:2">
      <c r="A1500" s="17">
        <v>513628</v>
      </c>
      <c r="B1500" s="17" t="s">
        <v>1162</v>
      </c>
    </row>
    <row r="1501" spans="1:2">
      <c r="A1501" s="17">
        <v>513636</v>
      </c>
      <c r="B1501" s="17" t="s">
        <v>1163</v>
      </c>
    </row>
    <row r="1502" spans="1:2">
      <c r="A1502" s="17">
        <v>513644</v>
      </c>
      <c r="B1502" s="17" t="s">
        <v>1164</v>
      </c>
    </row>
    <row r="1503" spans="1:2">
      <c r="A1503" s="17">
        <v>513644</v>
      </c>
      <c r="B1503" s="17" t="s">
        <v>1164</v>
      </c>
    </row>
    <row r="1504" spans="1:2">
      <c r="A1504" s="17">
        <v>513660</v>
      </c>
      <c r="B1504" s="17" t="s">
        <v>1165</v>
      </c>
    </row>
    <row r="1505" spans="1:2">
      <c r="A1505" s="17">
        <v>513687</v>
      </c>
      <c r="B1505" s="17" t="s">
        <v>1166</v>
      </c>
    </row>
    <row r="1506" spans="1:2">
      <c r="A1506" s="17">
        <v>513709</v>
      </c>
      <c r="B1506" s="17" t="s">
        <v>1167</v>
      </c>
    </row>
    <row r="1507" spans="1:2">
      <c r="A1507" s="17">
        <v>513725</v>
      </c>
      <c r="B1507" s="17" t="s">
        <v>1168</v>
      </c>
    </row>
    <row r="1508" spans="1:2">
      <c r="A1508" s="17">
        <v>513725</v>
      </c>
      <c r="B1508" s="17" t="s">
        <v>1168</v>
      </c>
    </row>
    <row r="1509" spans="1:2">
      <c r="A1509" s="17">
        <v>513750</v>
      </c>
      <c r="B1509" s="17" t="s">
        <v>1169</v>
      </c>
    </row>
    <row r="1510" spans="1:2">
      <c r="A1510" s="17">
        <v>513768</v>
      </c>
      <c r="B1510" s="17" t="s">
        <v>1170</v>
      </c>
    </row>
    <row r="1511" spans="1:2">
      <c r="A1511" s="17">
        <v>513814</v>
      </c>
      <c r="B1511" s="17" t="s">
        <v>1171</v>
      </c>
    </row>
    <row r="1512" spans="1:2">
      <c r="A1512" s="17">
        <v>513822</v>
      </c>
      <c r="B1512" s="17" t="s">
        <v>1172</v>
      </c>
    </row>
    <row r="1513" spans="1:2">
      <c r="A1513" s="17">
        <v>513849</v>
      </c>
      <c r="B1513" s="17" t="s">
        <v>1173</v>
      </c>
    </row>
    <row r="1514" spans="1:2">
      <c r="A1514" s="17">
        <v>513857</v>
      </c>
      <c r="B1514" s="17" t="s">
        <v>1174</v>
      </c>
    </row>
    <row r="1515" spans="1:2">
      <c r="A1515" s="17">
        <v>513954</v>
      </c>
      <c r="B1515" s="17" t="s">
        <v>1175</v>
      </c>
    </row>
    <row r="1516" spans="1:2">
      <c r="A1516" s="17">
        <v>513962</v>
      </c>
      <c r="B1516" s="17" t="s">
        <v>1176</v>
      </c>
    </row>
    <row r="1517" spans="1:2">
      <c r="A1517" s="17">
        <v>513970</v>
      </c>
      <c r="B1517" s="17" t="s">
        <v>1177</v>
      </c>
    </row>
    <row r="1518" spans="1:2">
      <c r="A1518" s="17">
        <v>513997</v>
      </c>
      <c r="B1518" s="17" t="s">
        <v>1178</v>
      </c>
    </row>
    <row r="1519" spans="1:2">
      <c r="A1519" s="17">
        <v>514004</v>
      </c>
      <c r="B1519" s="17" t="s">
        <v>1179</v>
      </c>
    </row>
    <row r="1520" spans="1:2">
      <c r="A1520" s="17">
        <v>514020</v>
      </c>
      <c r="B1520" s="17" t="s">
        <v>1180</v>
      </c>
    </row>
    <row r="1521" spans="1:2">
      <c r="A1521" s="17">
        <v>514047</v>
      </c>
      <c r="B1521" s="17" t="s">
        <v>1181</v>
      </c>
    </row>
    <row r="1522" spans="1:2">
      <c r="A1522" s="17">
        <v>514047</v>
      </c>
      <c r="B1522" s="17" t="s">
        <v>1181</v>
      </c>
    </row>
    <row r="1523" spans="1:2">
      <c r="A1523" s="17">
        <v>514055</v>
      </c>
      <c r="B1523" s="17" t="s">
        <v>1182</v>
      </c>
    </row>
    <row r="1524" spans="1:2">
      <c r="A1524" s="17">
        <v>514080</v>
      </c>
      <c r="B1524" s="17" t="s">
        <v>1183</v>
      </c>
    </row>
    <row r="1525" spans="1:2">
      <c r="A1525" s="17">
        <v>514101</v>
      </c>
      <c r="B1525" s="17" t="s">
        <v>1184</v>
      </c>
    </row>
    <row r="1526" spans="1:2">
      <c r="A1526" s="17">
        <v>514110</v>
      </c>
      <c r="B1526" s="17" t="s">
        <v>1185</v>
      </c>
    </row>
    <row r="1527" spans="1:2">
      <c r="A1527" s="17">
        <v>514128</v>
      </c>
      <c r="B1527" s="17" t="s">
        <v>1186</v>
      </c>
    </row>
    <row r="1528" spans="1:2">
      <c r="A1528" s="17">
        <v>514136</v>
      </c>
      <c r="B1528" s="17" t="s">
        <v>1187</v>
      </c>
    </row>
    <row r="1529" spans="1:2">
      <c r="A1529" s="17">
        <v>514144</v>
      </c>
      <c r="B1529" s="17" t="s">
        <v>1188</v>
      </c>
    </row>
    <row r="1530" spans="1:2">
      <c r="A1530" s="17">
        <v>514160</v>
      </c>
      <c r="B1530" s="17" t="s">
        <v>1189</v>
      </c>
    </row>
    <row r="1531" spans="1:2">
      <c r="A1531" s="17">
        <v>514187</v>
      </c>
      <c r="B1531" s="17" t="s">
        <v>1190</v>
      </c>
    </row>
    <row r="1532" spans="1:2">
      <c r="A1532" s="17">
        <v>514209</v>
      </c>
      <c r="B1532" s="17" t="s">
        <v>1191</v>
      </c>
    </row>
    <row r="1533" spans="1:2">
      <c r="A1533" s="17">
        <v>514217</v>
      </c>
      <c r="B1533" s="17" t="s">
        <v>1192</v>
      </c>
    </row>
    <row r="1534" spans="1:2">
      <c r="A1534" s="17">
        <v>514233</v>
      </c>
      <c r="B1534" s="17" t="s">
        <v>1193</v>
      </c>
    </row>
    <row r="1535" spans="1:2">
      <c r="A1535" s="17">
        <v>514233</v>
      </c>
      <c r="B1535" s="17" t="s">
        <v>1193</v>
      </c>
    </row>
    <row r="1536" spans="1:2">
      <c r="A1536" s="17">
        <v>514250</v>
      </c>
      <c r="B1536" s="17" t="s">
        <v>1194</v>
      </c>
    </row>
    <row r="1537" spans="1:2">
      <c r="A1537" s="17">
        <v>514268</v>
      </c>
      <c r="B1537" s="17" t="s">
        <v>1195</v>
      </c>
    </row>
    <row r="1538" spans="1:2">
      <c r="A1538" s="17">
        <v>514276</v>
      </c>
      <c r="B1538" s="17" t="s">
        <v>1196</v>
      </c>
    </row>
    <row r="1539" spans="1:2">
      <c r="A1539" s="17">
        <v>514276</v>
      </c>
      <c r="B1539" s="17" t="s">
        <v>1196</v>
      </c>
    </row>
    <row r="1540" spans="1:2">
      <c r="A1540" s="17">
        <v>514330</v>
      </c>
      <c r="B1540" s="17" t="s">
        <v>1197</v>
      </c>
    </row>
    <row r="1541" spans="1:2">
      <c r="A1541" s="17">
        <v>514365</v>
      </c>
      <c r="B1541" s="17" t="s">
        <v>1198</v>
      </c>
    </row>
    <row r="1542" spans="1:2">
      <c r="A1542" s="17">
        <v>514365</v>
      </c>
      <c r="B1542" s="17" t="s">
        <v>1198</v>
      </c>
    </row>
    <row r="1543" spans="1:2">
      <c r="A1543" s="17">
        <v>514365</v>
      </c>
      <c r="B1543" s="17" t="s">
        <v>1198</v>
      </c>
    </row>
    <row r="1544" spans="1:2">
      <c r="A1544" s="17">
        <v>514373</v>
      </c>
      <c r="B1544" s="17" t="s">
        <v>1199</v>
      </c>
    </row>
    <row r="1545" spans="1:2">
      <c r="A1545" s="17">
        <v>514390</v>
      </c>
      <c r="B1545" s="17" t="s">
        <v>1200</v>
      </c>
    </row>
    <row r="1546" spans="1:2">
      <c r="A1546" s="17">
        <v>514411</v>
      </c>
      <c r="B1546" s="17" t="s">
        <v>1201</v>
      </c>
    </row>
    <row r="1547" spans="1:2">
      <c r="A1547" s="17">
        <v>514446</v>
      </c>
      <c r="B1547" s="17" t="s">
        <v>1202</v>
      </c>
    </row>
    <row r="1548" spans="1:2">
      <c r="A1548" s="17">
        <v>514454</v>
      </c>
      <c r="B1548" s="17" t="s">
        <v>1203</v>
      </c>
    </row>
    <row r="1549" spans="1:2">
      <c r="A1549" s="17">
        <v>514454</v>
      </c>
      <c r="B1549" s="17" t="s">
        <v>1203</v>
      </c>
    </row>
    <row r="1550" spans="1:2">
      <c r="A1550" s="17">
        <v>514497</v>
      </c>
      <c r="B1550" s="17" t="s">
        <v>1204</v>
      </c>
    </row>
    <row r="1551" spans="1:2">
      <c r="A1551" s="17">
        <v>514500</v>
      </c>
      <c r="B1551" s="17" t="s">
        <v>1205</v>
      </c>
    </row>
    <row r="1552" spans="1:2">
      <c r="A1552" s="17">
        <v>514519</v>
      </c>
      <c r="B1552" s="17" t="s">
        <v>1206</v>
      </c>
    </row>
    <row r="1553" spans="1:2">
      <c r="A1553" s="17">
        <v>514551</v>
      </c>
      <c r="B1553" s="17" t="s">
        <v>1207</v>
      </c>
    </row>
    <row r="1554" spans="1:2">
      <c r="A1554" s="17">
        <v>514632</v>
      </c>
      <c r="B1554" s="17" t="s">
        <v>1208</v>
      </c>
    </row>
    <row r="1555" spans="1:2">
      <c r="A1555" s="17">
        <v>514632</v>
      </c>
      <c r="B1555" s="17" t="s">
        <v>1208</v>
      </c>
    </row>
    <row r="1556" spans="1:2">
      <c r="A1556" s="17">
        <v>514659</v>
      </c>
      <c r="B1556" s="17" t="s">
        <v>1209</v>
      </c>
    </row>
    <row r="1557" spans="1:2">
      <c r="A1557" s="17">
        <v>514683</v>
      </c>
      <c r="B1557" s="17" t="s">
        <v>1210</v>
      </c>
    </row>
    <row r="1558" spans="1:2">
      <c r="A1558" s="17">
        <v>514713</v>
      </c>
      <c r="B1558" s="17" t="s">
        <v>1211</v>
      </c>
    </row>
    <row r="1559" spans="1:2">
      <c r="A1559" s="17">
        <v>514802</v>
      </c>
      <c r="B1559" s="17" t="s">
        <v>1212</v>
      </c>
    </row>
    <row r="1560" spans="1:2">
      <c r="A1560" s="17">
        <v>514802</v>
      </c>
      <c r="B1560" s="17" t="s">
        <v>1212</v>
      </c>
    </row>
    <row r="1561" spans="1:2">
      <c r="A1561" s="17">
        <v>514837</v>
      </c>
      <c r="B1561" s="17" t="s">
        <v>1213</v>
      </c>
    </row>
    <row r="1562" spans="1:2">
      <c r="A1562" s="17">
        <v>514926</v>
      </c>
      <c r="B1562" s="17" t="s">
        <v>1214</v>
      </c>
    </row>
    <row r="1563" spans="1:2">
      <c r="A1563" s="17">
        <v>515000</v>
      </c>
      <c r="B1563" s="17" t="s">
        <v>1215</v>
      </c>
    </row>
    <row r="1564" spans="1:2">
      <c r="A1564" s="17">
        <v>515027</v>
      </c>
      <c r="B1564" s="17" t="s">
        <v>1216</v>
      </c>
    </row>
    <row r="1565" spans="1:2">
      <c r="A1565" s="17">
        <v>515051</v>
      </c>
      <c r="B1565" s="17" t="s">
        <v>1217</v>
      </c>
    </row>
    <row r="1566" spans="1:2">
      <c r="A1566" s="17">
        <v>515086</v>
      </c>
      <c r="B1566" s="17" t="s">
        <v>1218</v>
      </c>
    </row>
    <row r="1567" spans="1:2">
      <c r="A1567" s="17">
        <v>515248</v>
      </c>
      <c r="B1567" s="17" t="s">
        <v>1219</v>
      </c>
    </row>
    <row r="1568" spans="1:2">
      <c r="A1568" s="17">
        <v>515760</v>
      </c>
      <c r="B1568" s="17" t="s">
        <v>1220</v>
      </c>
    </row>
    <row r="1569" spans="1:2">
      <c r="A1569" s="17">
        <v>516040</v>
      </c>
      <c r="B1569" s="17" t="s">
        <v>1221</v>
      </c>
    </row>
    <row r="1570" spans="1:2">
      <c r="A1570" s="17">
        <v>516040</v>
      </c>
      <c r="B1570" s="17" t="s">
        <v>1221</v>
      </c>
    </row>
    <row r="1571" spans="1:2">
      <c r="A1571" s="17">
        <v>516236</v>
      </c>
      <c r="B1571" s="17" t="s">
        <v>1222</v>
      </c>
    </row>
    <row r="1572" spans="1:2">
      <c r="A1572" s="17">
        <v>516236</v>
      </c>
      <c r="B1572" s="17" t="s">
        <v>1222</v>
      </c>
    </row>
    <row r="1573" spans="1:2">
      <c r="A1573" s="17">
        <v>516244</v>
      </c>
      <c r="B1573" s="17" t="s">
        <v>1223</v>
      </c>
    </row>
    <row r="1574" spans="1:2">
      <c r="A1574" s="17">
        <v>516244</v>
      </c>
      <c r="B1574" s="17" t="s">
        <v>1223</v>
      </c>
    </row>
    <row r="1575" spans="1:2">
      <c r="A1575" s="17">
        <v>516309</v>
      </c>
      <c r="B1575" s="17" t="s">
        <v>1224</v>
      </c>
    </row>
    <row r="1576" spans="1:2">
      <c r="A1576" s="17">
        <v>516376</v>
      </c>
      <c r="B1576" s="17" t="s">
        <v>1225</v>
      </c>
    </row>
    <row r="1577" spans="1:2">
      <c r="A1577" s="17">
        <v>516384</v>
      </c>
      <c r="B1577" s="17" t="s">
        <v>1226</v>
      </c>
    </row>
    <row r="1578" spans="1:2">
      <c r="A1578" s="17">
        <v>516414</v>
      </c>
      <c r="B1578" s="17" t="s">
        <v>1227</v>
      </c>
    </row>
    <row r="1579" spans="1:2">
      <c r="A1579" s="17">
        <v>516414</v>
      </c>
      <c r="B1579" s="17" t="s">
        <v>1227</v>
      </c>
    </row>
    <row r="1580" spans="1:2">
      <c r="A1580" s="17">
        <v>516414</v>
      </c>
      <c r="B1580" s="17" t="s">
        <v>1227</v>
      </c>
    </row>
    <row r="1581" spans="1:2">
      <c r="A1581" s="17">
        <v>516627</v>
      </c>
      <c r="B1581" s="17" t="s">
        <v>1228</v>
      </c>
    </row>
    <row r="1582" spans="1:2">
      <c r="A1582" s="17">
        <v>516805</v>
      </c>
      <c r="B1582" s="17" t="s">
        <v>1229</v>
      </c>
    </row>
    <row r="1583" spans="1:2">
      <c r="A1583" s="17">
        <v>516864</v>
      </c>
      <c r="B1583" s="17" t="s">
        <v>1230</v>
      </c>
    </row>
    <row r="1584" spans="1:2">
      <c r="A1584" s="17">
        <v>516872</v>
      </c>
      <c r="B1584" s="17" t="s">
        <v>1231</v>
      </c>
    </row>
    <row r="1585" spans="1:2">
      <c r="A1585" s="17">
        <v>516880</v>
      </c>
      <c r="B1585" s="17" t="s">
        <v>1232</v>
      </c>
    </row>
    <row r="1586" spans="1:2">
      <c r="A1586" s="17">
        <v>516899</v>
      </c>
      <c r="B1586" s="17" t="s">
        <v>1233</v>
      </c>
    </row>
    <row r="1587" spans="1:2">
      <c r="A1587" s="17">
        <v>516899</v>
      </c>
      <c r="B1587" s="17" t="s">
        <v>1233</v>
      </c>
    </row>
    <row r="1588" spans="1:2">
      <c r="A1588" s="17">
        <v>516910</v>
      </c>
      <c r="B1588" s="17" t="s">
        <v>1234</v>
      </c>
    </row>
    <row r="1589" spans="1:2">
      <c r="A1589" s="17">
        <v>516929</v>
      </c>
      <c r="B1589" s="17" t="s">
        <v>1235</v>
      </c>
    </row>
    <row r="1590" spans="1:2">
      <c r="A1590" s="17">
        <v>516961</v>
      </c>
      <c r="B1590" s="17" t="s">
        <v>1236</v>
      </c>
    </row>
    <row r="1591" spans="1:2">
      <c r="A1591" s="17">
        <v>516970</v>
      </c>
      <c r="B1591" s="17" t="s">
        <v>1237</v>
      </c>
    </row>
    <row r="1592" spans="1:2">
      <c r="A1592" s="17">
        <v>516970</v>
      </c>
      <c r="B1592" s="17" t="s">
        <v>1237</v>
      </c>
    </row>
    <row r="1593" spans="1:2">
      <c r="A1593" s="17">
        <v>516988</v>
      </c>
      <c r="B1593" s="17" t="s">
        <v>1238</v>
      </c>
    </row>
    <row r="1594" spans="1:2">
      <c r="A1594" s="17">
        <v>516996</v>
      </c>
      <c r="B1594" s="17" t="s">
        <v>1239</v>
      </c>
    </row>
    <row r="1595" spans="1:2">
      <c r="A1595" s="17">
        <v>517011</v>
      </c>
      <c r="B1595" s="17" t="s">
        <v>1240</v>
      </c>
    </row>
    <row r="1596" spans="1:2">
      <c r="A1596" s="17">
        <v>517020</v>
      </c>
      <c r="B1596" s="17" t="s">
        <v>1241</v>
      </c>
    </row>
    <row r="1597" spans="1:2">
      <c r="A1597" s="17">
        <v>517100</v>
      </c>
      <c r="B1597" s="17" t="s">
        <v>1242</v>
      </c>
    </row>
    <row r="1598" spans="1:2">
      <c r="A1598" s="17">
        <v>517127</v>
      </c>
      <c r="B1598" s="17" t="s">
        <v>1243</v>
      </c>
    </row>
    <row r="1599" spans="1:2">
      <c r="A1599" s="17">
        <v>517143</v>
      </c>
      <c r="B1599" s="17" t="s">
        <v>1244</v>
      </c>
    </row>
    <row r="1600" spans="1:2">
      <c r="A1600" s="17">
        <v>517143</v>
      </c>
      <c r="B1600" s="17" t="s">
        <v>1244</v>
      </c>
    </row>
    <row r="1601" spans="1:2">
      <c r="A1601" s="17">
        <v>517151</v>
      </c>
      <c r="B1601" s="17" t="s">
        <v>1245</v>
      </c>
    </row>
    <row r="1602" spans="1:2">
      <c r="A1602" s="17">
        <v>517151</v>
      </c>
      <c r="B1602" s="17" t="s">
        <v>1245</v>
      </c>
    </row>
    <row r="1603" spans="1:2">
      <c r="A1603" s="17">
        <v>517160</v>
      </c>
      <c r="B1603" s="17" t="s">
        <v>1246</v>
      </c>
    </row>
    <row r="1604" spans="1:2">
      <c r="A1604" s="17">
        <v>517232</v>
      </c>
      <c r="B1604" s="17" t="s">
        <v>1247</v>
      </c>
    </row>
    <row r="1605" spans="1:2">
      <c r="A1605" s="17">
        <v>517372</v>
      </c>
      <c r="B1605" s="17" t="s">
        <v>1248</v>
      </c>
    </row>
    <row r="1606" spans="1:2">
      <c r="A1606" s="17">
        <v>517372</v>
      </c>
      <c r="B1606" s="17" t="s">
        <v>1248</v>
      </c>
    </row>
    <row r="1607" spans="1:2">
      <c r="A1607" s="17">
        <v>517372</v>
      </c>
      <c r="B1607" s="17" t="s">
        <v>1248</v>
      </c>
    </row>
    <row r="1608" spans="1:2">
      <c r="A1608" s="17">
        <v>517372</v>
      </c>
      <c r="B1608" s="17" t="s">
        <v>1248</v>
      </c>
    </row>
    <row r="1609" spans="1:2">
      <c r="A1609" s="17">
        <v>517453</v>
      </c>
      <c r="B1609" s="17" t="s">
        <v>1249</v>
      </c>
    </row>
    <row r="1610" spans="1:2">
      <c r="A1610" s="17">
        <v>517461</v>
      </c>
      <c r="B1610" s="17" t="s">
        <v>1250</v>
      </c>
    </row>
    <row r="1611" spans="1:2">
      <c r="A1611" s="17">
        <v>517518</v>
      </c>
      <c r="B1611" s="17" t="s">
        <v>1251</v>
      </c>
    </row>
    <row r="1612" spans="1:2">
      <c r="A1612" s="17">
        <v>517569</v>
      </c>
      <c r="B1612" s="17" t="s">
        <v>1252</v>
      </c>
    </row>
    <row r="1613" spans="1:2">
      <c r="A1613" s="17">
        <v>517631</v>
      </c>
      <c r="B1613" s="17" t="s">
        <v>1253</v>
      </c>
    </row>
    <row r="1614" spans="1:2">
      <c r="A1614" s="17">
        <v>517712</v>
      </c>
      <c r="B1614" s="17" t="s">
        <v>1254</v>
      </c>
    </row>
    <row r="1615" spans="1:2">
      <c r="A1615" s="17">
        <v>517798</v>
      </c>
      <c r="B1615" s="17" t="s">
        <v>1255</v>
      </c>
    </row>
    <row r="1616" spans="1:2">
      <c r="A1616" s="17">
        <v>517801</v>
      </c>
      <c r="B1616" s="17" t="s">
        <v>1256</v>
      </c>
    </row>
    <row r="1617" spans="1:2">
      <c r="A1617" s="17">
        <v>517828</v>
      </c>
      <c r="B1617" s="17" t="s">
        <v>1257</v>
      </c>
    </row>
    <row r="1618" spans="1:2">
      <c r="A1618" s="17">
        <v>517887</v>
      </c>
      <c r="B1618" s="17" t="s">
        <v>1258</v>
      </c>
    </row>
    <row r="1619" spans="1:2">
      <c r="A1619" s="17">
        <v>517933</v>
      </c>
      <c r="B1619" s="17" t="s">
        <v>1259</v>
      </c>
    </row>
    <row r="1620" spans="1:2">
      <c r="A1620" s="17">
        <v>517933</v>
      </c>
      <c r="B1620" s="17" t="s">
        <v>1259</v>
      </c>
    </row>
    <row r="1621" spans="1:2">
      <c r="A1621" s="17">
        <v>517941</v>
      </c>
      <c r="B1621" s="17" t="s">
        <v>1260</v>
      </c>
    </row>
    <row r="1622" spans="1:2">
      <c r="A1622" s="17">
        <v>517941</v>
      </c>
      <c r="B1622" s="17" t="s">
        <v>1260</v>
      </c>
    </row>
    <row r="1623" spans="1:2">
      <c r="A1623" s="17">
        <v>517984</v>
      </c>
      <c r="B1623" s="17" t="s">
        <v>1261</v>
      </c>
    </row>
    <row r="1624" spans="1:2">
      <c r="A1624" s="17">
        <v>517992</v>
      </c>
      <c r="B1624" s="17" t="s">
        <v>1262</v>
      </c>
    </row>
    <row r="1625" spans="1:2">
      <c r="A1625" s="17">
        <v>518077</v>
      </c>
      <c r="B1625" s="17" t="s">
        <v>1263</v>
      </c>
    </row>
    <row r="1626" spans="1:2">
      <c r="A1626" s="17">
        <v>518140</v>
      </c>
      <c r="B1626" s="17" t="s">
        <v>1264</v>
      </c>
    </row>
    <row r="1627" spans="1:2">
      <c r="A1627" s="17">
        <v>518158</v>
      </c>
      <c r="B1627" s="17" t="s">
        <v>1265</v>
      </c>
    </row>
    <row r="1628" spans="1:2">
      <c r="A1628" s="17">
        <v>518220</v>
      </c>
      <c r="B1628" s="17" t="s">
        <v>1266</v>
      </c>
    </row>
    <row r="1629" spans="1:2">
      <c r="A1629" s="17">
        <v>518220</v>
      </c>
      <c r="B1629" s="17" t="s">
        <v>1266</v>
      </c>
    </row>
    <row r="1630" spans="1:2">
      <c r="A1630" s="17">
        <v>518239</v>
      </c>
      <c r="B1630" s="17" t="s">
        <v>1267</v>
      </c>
    </row>
    <row r="1631" spans="1:2">
      <c r="A1631" s="17">
        <v>518239</v>
      </c>
      <c r="B1631" s="17" t="s">
        <v>1267</v>
      </c>
    </row>
    <row r="1632" spans="1:2">
      <c r="A1632" s="17">
        <v>518247</v>
      </c>
      <c r="B1632" s="17" t="s">
        <v>1268</v>
      </c>
    </row>
    <row r="1633" spans="1:2">
      <c r="A1633" s="17">
        <v>518310</v>
      </c>
      <c r="B1633" s="17" t="s">
        <v>1269</v>
      </c>
    </row>
    <row r="1634" spans="1:2">
      <c r="A1634" s="17">
        <v>518360</v>
      </c>
      <c r="B1634" s="17" t="s">
        <v>1270</v>
      </c>
    </row>
    <row r="1635" spans="1:2">
      <c r="A1635" s="17">
        <v>518379</v>
      </c>
      <c r="B1635" s="17" t="s">
        <v>1271</v>
      </c>
    </row>
    <row r="1636" spans="1:2">
      <c r="A1636" s="17">
        <v>518387</v>
      </c>
      <c r="B1636" s="17" t="s">
        <v>1272</v>
      </c>
    </row>
    <row r="1637" spans="1:2">
      <c r="A1637" s="17">
        <v>518395</v>
      </c>
      <c r="B1637" s="17" t="s">
        <v>1273</v>
      </c>
    </row>
    <row r="1638" spans="1:2">
      <c r="A1638" s="17">
        <v>518409</v>
      </c>
      <c r="B1638" s="17" t="s">
        <v>1274</v>
      </c>
    </row>
    <row r="1639" spans="1:2">
      <c r="A1639" s="17">
        <v>518417</v>
      </c>
      <c r="B1639" s="17" t="s">
        <v>1275</v>
      </c>
    </row>
    <row r="1640" spans="1:2">
      <c r="A1640" s="17">
        <v>518425</v>
      </c>
      <c r="B1640" s="17" t="s">
        <v>1276</v>
      </c>
    </row>
    <row r="1641" spans="1:2">
      <c r="A1641" s="17">
        <v>518433</v>
      </c>
      <c r="B1641" s="17" t="s">
        <v>1277</v>
      </c>
    </row>
    <row r="1642" spans="1:2">
      <c r="A1642" s="17">
        <v>518441</v>
      </c>
      <c r="B1642" s="17" t="s">
        <v>1278</v>
      </c>
    </row>
    <row r="1643" spans="1:2">
      <c r="A1643" s="17">
        <v>518468</v>
      </c>
      <c r="B1643" s="17" t="s">
        <v>1279</v>
      </c>
    </row>
    <row r="1644" spans="1:2">
      <c r="A1644" s="17">
        <v>518476</v>
      </c>
      <c r="B1644" s="17" t="s">
        <v>1280</v>
      </c>
    </row>
    <row r="1645" spans="1:2">
      <c r="A1645" s="17">
        <v>518484</v>
      </c>
      <c r="B1645" s="17" t="s">
        <v>1281</v>
      </c>
    </row>
    <row r="1646" spans="1:2">
      <c r="A1646" s="17">
        <v>518492</v>
      </c>
      <c r="B1646" s="17" t="s">
        <v>1282</v>
      </c>
    </row>
    <row r="1647" spans="1:2">
      <c r="A1647" s="17">
        <v>518506</v>
      </c>
      <c r="B1647" s="17" t="s">
        <v>1283</v>
      </c>
    </row>
    <row r="1648" spans="1:2">
      <c r="A1648" s="17">
        <v>518603</v>
      </c>
      <c r="B1648" s="17" t="s">
        <v>1284</v>
      </c>
    </row>
    <row r="1649" spans="1:2">
      <c r="A1649" s="17">
        <v>518603</v>
      </c>
      <c r="B1649" s="17" t="s">
        <v>1284</v>
      </c>
    </row>
    <row r="1650" spans="1:2">
      <c r="A1650" s="17">
        <v>518620</v>
      </c>
      <c r="B1650" s="17" t="s">
        <v>1285</v>
      </c>
    </row>
    <row r="1651" spans="1:2">
      <c r="A1651" s="17">
        <v>518620</v>
      </c>
      <c r="B1651" s="17" t="s">
        <v>1285</v>
      </c>
    </row>
    <row r="1652" spans="1:2">
      <c r="A1652" s="17">
        <v>518620</v>
      </c>
      <c r="B1652" s="17" t="s">
        <v>1285</v>
      </c>
    </row>
    <row r="1653" spans="1:2">
      <c r="A1653" s="17">
        <v>518620</v>
      </c>
      <c r="B1653" s="17" t="s">
        <v>1285</v>
      </c>
    </row>
    <row r="1654" spans="1:2">
      <c r="A1654" s="17">
        <v>518620</v>
      </c>
      <c r="B1654" s="17" t="s">
        <v>1285</v>
      </c>
    </row>
    <row r="1655" spans="1:2">
      <c r="A1655" s="17">
        <v>518620</v>
      </c>
      <c r="B1655" s="17" t="s">
        <v>1285</v>
      </c>
    </row>
    <row r="1656" spans="1:2">
      <c r="A1656" s="17">
        <v>518620</v>
      </c>
      <c r="B1656" s="17" t="s">
        <v>1285</v>
      </c>
    </row>
    <row r="1657" spans="1:2">
      <c r="A1657" s="17">
        <v>518620</v>
      </c>
      <c r="B1657" s="17" t="s">
        <v>1285</v>
      </c>
    </row>
    <row r="1658" spans="1:2">
      <c r="A1658" s="17">
        <v>518670</v>
      </c>
      <c r="B1658" s="17" t="s">
        <v>1286</v>
      </c>
    </row>
    <row r="1659" spans="1:2">
      <c r="A1659" s="17">
        <v>519006</v>
      </c>
      <c r="B1659" s="17" t="s">
        <v>1287</v>
      </c>
    </row>
    <row r="1660" spans="1:2">
      <c r="A1660" s="17">
        <v>519014</v>
      </c>
      <c r="B1660" s="17" t="s">
        <v>1288</v>
      </c>
    </row>
    <row r="1661" spans="1:2">
      <c r="A1661" s="17">
        <v>519090</v>
      </c>
      <c r="B1661" s="17" t="s">
        <v>1289</v>
      </c>
    </row>
    <row r="1662" spans="1:2">
      <c r="A1662" s="17">
        <v>519103</v>
      </c>
      <c r="B1662" s="17" t="s">
        <v>1290</v>
      </c>
    </row>
    <row r="1663" spans="1:2">
      <c r="A1663" s="17">
        <v>519111</v>
      </c>
      <c r="B1663" s="17" t="s">
        <v>1291</v>
      </c>
    </row>
    <row r="1664" spans="1:2">
      <c r="A1664" s="17">
        <v>519162</v>
      </c>
      <c r="B1664" s="17" t="s">
        <v>1292</v>
      </c>
    </row>
    <row r="1665" spans="1:2">
      <c r="A1665" s="17">
        <v>519162</v>
      </c>
      <c r="B1665" s="17" t="s">
        <v>1292</v>
      </c>
    </row>
    <row r="1666" spans="1:2">
      <c r="A1666" s="17">
        <v>519260</v>
      </c>
      <c r="B1666" s="17" t="s">
        <v>1293</v>
      </c>
    </row>
    <row r="1667" spans="1:2">
      <c r="A1667" s="17">
        <v>519260</v>
      </c>
      <c r="B1667" s="17" t="s">
        <v>1293</v>
      </c>
    </row>
    <row r="1668" spans="1:2">
      <c r="A1668" s="17">
        <v>519260</v>
      </c>
      <c r="B1668" s="17" t="s">
        <v>1293</v>
      </c>
    </row>
    <row r="1669" spans="1:2">
      <c r="A1669" s="17">
        <v>519260</v>
      </c>
      <c r="B1669" s="17" t="s">
        <v>1293</v>
      </c>
    </row>
    <row r="1670" spans="1:2">
      <c r="A1670" s="17">
        <v>519260</v>
      </c>
      <c r="B1670" s="17" t="s">
        <v>1293</v>
      </c>
    </row>
    <row r="1671" spans="1:2">
      <c r="A1671" s="17">
        <v>519332</v>
      </c>
      <c r="B1671" s="17" t="s">
        <v>1294</v>
      </c>
    </row>
    <row r="1672" spans="1:2">
      <c r="A1672" s="17">
        <v>519375</v>
      </c>
      <c r="B1672" s="17" t="s">
        <v>1295</v>
      </c>
    </row>
    <row r="1673" spans="1:2">
      <c r="A1673" s="17">
        <v>519375</v>
      </c>
      <c r="B1673" s="17" t="s">
        <v>1295</v>
      </c>
    </row>
    <row r="1674" spans="1:2">
      <c r="A1674" s="17">
        <v>519375</v>
      </c>
      <c r="B1674" s="17" t="s">
        <v>1295</v>
      </c>
    </row>
    <row r="1675" spans="1:2">
      <c r="A1675" s="17">
        <v>519375</v>
      </c>
      <c r="B1675" s="17" t="s">
        <v>1295</v>
      </c>
    </row>
    <row r="1676" spans="1:2">
      <c r="A1676" s="17">
        <v>519375</v>
      </c>
      <c r="B1676" s="17" t="s">
        <v>1295</v>
      </c>
    </row>
    <row r="1677" spans="1:2">
      <c r="A1677" s="17">
        <v>519448</v>
      </c>
      <c r="B1677" s="17" t="s">
        <v>1296</v>
      </c>
    </row>
    <row r="1678" spans="1:2">
      <c r="A1678" s="17">
        <v>519472</v>
      </c>
      <c r="B1678" s="17" t="s">
        <v>1297</v>
      </c>
    </row>
    <row r="1679" spans="1:2">
      <c r="A1679" s="17">
        <v>519480</v>
      </c>
      <c r="B1679" s="17" t="s">
        <v>1298</v>
      </c>
    </row>
    <row r="1680" spans="1:2">
      <c r="A1680" s="17">
        <v>519499</v>
      </c>
      <c r="B1680" s="17" t="s">
        <v>1299</v>
      </c>
    </row>
    <row r="1681" spans="1:2">
      <c r="A1681" s="17">
        <v>519596</v>
      </c>
      <c r="B1681" s="17" t="s">
        <v>1300</v>
      </c>
    </row>
    <row r="1682" spans="1:2">
      <c r="A1682" s="17">
        <v>519634</v>
      </c>
      <c r="B1682" s="17" t="s">
        <v>1301</v>
      </c>
    </row>
    <row r="1683" spans="1:2">
      <c r="A1683" s="17">
        <v>519642</v>
      </c>
      <c r="B1683" s="17" t="s">
        <v>1302</v>
      </c>
    </row>
    <row r="1684" spans="1:2">
      <c r="A1684" s="17">
        <v>519715</v>
      </c>
      <c r="B1684" s="17" t="s">
        <v>1303</v>
      </c>
    </row>
    <row r="1685" spans="1:2">
      <c r="A1685" s="17">
        <v>519715</v>
      </c>
      <c r="B1685" s="17" t="s">
        <v>1303</v>
      </c>
    </row>
    <row r="1686" spans="1:2">
      <c r="A1686" s="17">
        <v>519715</v>
      </c>
      <c r="B1686" s="17" t="s">
        <v>1303</v>
      </c>
    </row>
    <row r="1687" spans="1:2">
      <c r="A1687" s="17">
        <v>519812</v>
      </c>
      <c r="B1687" s="17" t="s">
        <v>1304</v>
      </c>
    </row>
    <row r="1688" spans="1:2">
      <c r="A1688" s="17">
        <v>519812</v>
      </c>
      <c r="B1688" s="17" t="s">
        <v>1304</v>
      </c>
    </row>
    <row r="1689" spans="1:2">
      <c r="A1689" s="17">
        <v>519855</v>
      </c>
      <c r="B1689" s="17" t="s">
        <v>1305</v>
      </c>
    </row>
    <row r="1690" spans="1:2">
      <c r="A1690" s="17">
        <v>519863</v>
      </c>
      <c r="B1690" s="17" t="s">
        <v>1306</v>
      </c>
    </row>
    <row r="1691" spans="1:2">
      <c r="A1691" s="17">
        <v>519871</v>
      </c>
      <c r="B1691" s="17" t="s">
        <v>1307</v>
      </c>
    </row>
    <row r="1692" spans="1:2">
      <c r="A1692" s="17">
        <v>520047</v>
      </c>
      <c r="B1692" s="17" t="s">
        <v>1308</v>
      </c>
    </row>
    <row r="1693" spans="1:2">
      <c r="A1693" s="17">
        <v>520071</v>
      </c>
      <c r="B1693" s="17" t="s">
        <v>1309</v>
      </c>
    </row>
    <row r="1694" spans="1:2">
      <c r="A1694" s="17">
        <v>520144</v>
      </c>
      <c r="B1694" s="17" t="s">
        <v>1310</v>
      </c>
    </row>
    <row r="1695" spans="1:2">
      <c r="A1695" s="17">
        <v>520179</v>
      </c>
      <c r="B1695" s="17" t="s">
        <v>1311</v>
      </c>
    </row>
    <row r="1696" spans="1:2">
      <c r="A1696" s="17">
        <v>520292</v>
      </c>
      <c r="B1696" s="17" t="s">
        <v>1312</v>
      </c>
    </row>
    <row r="1697" spans="1:2">
      <c r="A1697" s="17">
        <v>521930</v>
      </c>
      <c r="B1697" s="17" t="s">
        <v>1313</v>
      </c>
    </row>
    <row r="1698" spans="1:2">
      <c r="A1698" s="17">
        <v>521981</v>
      </c>
      <c r="B1698" s="17" t="s">
        <v>1314</v>
      </c>
    </row>
    <row r="1699" spans="1:2">
      <c r="A1699" s="17">
        <v>521990</v>
      </c>
      <c r="B1699" s="17" t="s">
        <v>1315</v>
      </c>
    </row>
    <row r="1700" spans="1:2">
      <c r="A1700" s="17">
        <v>522007</v>
      </c>
      <c r="B1700" s="17" t="s">
        <v>1316</v>
      </c>
    </row>
    <row r="1701" spans="1:2">
      <c r="A1701" s="17">
        <v>522015</v>
      </c>
      <c r="B1701" s="17" t="s">
        <v>1317</v>
      </c>
    </row>
    <row r="1702" spans="1:2">
      <c r="A1702" s="17">
        <v>522015</v>
      </c>
      <c r="B1702" s="17" t="s">
        <v>1317</v>
      </c>
    </row>
    <row r="1703" spans="1:2">
      <c r="A1703" s="17">
        <v>522023</v>
      </c>
      <c r="B1703" s="17" t="s">
        <v>1318</v>
      </c>
    </row>
    <row r="1704" spans="1:2">
      <c r="A1704" s="17">
        <v>522031</v>
      </c>
      <c r="B1704" s="17" t="s">
        <v>1319</v>
      </c>
    </row>
    <row r="1705" spans="1:2">
      <c r="A1705" s="17">
        <v>522040</v>
      </c>
      <c r="B1705" s="17" t="s">
        <v>1320</v>
      </c>
    </row>
    <row r="1706" spans="1:2">
      <c r="A1706" s="17">
        <v>522058</v>
      </c>
      <c r="B1706" s="17" t="s">
        <v>1321</v>
      </c>
    </row>
    <row r="1707" spans="1:2">
      <c r="A1707" s="17">
        <v>522066</v>
      </c>
      <c r="B1707" s="17" t="s">
        <v>1322</v>
      </c>
    </row>
    <row r="1708" spans="1:2">
      <c r="A1708" s="17">
        <v>522074</v>
      </c>
      <c r="B1708" s="17" t="s">
        <v>1323</v>
      </c>
    </row>
    <row r="1709" spans="1:2">
      <c r="A1709" s="17">
        <v>522074</v>
      </c>
      <c r="B1709" s="17" t="s">
        <v>1323</v>
      </c>
    </row>
    <row r="1710" spans="1:2">
      <c r="A1710" s="17">
        <v>522082</v>
      </c>
      <c r="B1710" s="17" t="s">
        <v>1324</v>
      </c>
    </row>
    <row r="1711" spans="1:2">
      <c r="A1711" s="17">
        <v>522090</v>
      </c>
      <c r="B1711" s="17" t="s">
        <v>1325</v>
      </c>
    </row>
    <row r="1712" spans="1:2">
      <c r="A1712" s="17">
        <v>522120</v>
      </c>
      <c r="B1712" s="17" t="s">
        <v>1326</v>
      </c>
    </row>
    <row r="1713" spans="1:2">
      <c r="A1713" s="17">
        <v>522139</v>
      </c>
      <c r="B1713" s="17" t="s">
        <v>1327</v>
      </c>
    </row>
    <row r="1714" spans="1:2">
      <c r="A1714" s="17">
        <v>522155</v>
      </c>
      <c r="B1714" s="17" t="s">
        <v>1328</v>
      </c>
    </row>
    <row r="1715" spans="1:2">
      <c r="A1715" s="17">
        <v>522163</v>
      </c>
      <c r="B1715" s="17" t="s">
        <v>1329</v>
      </c>
    </row>
    <row r="1716" spans="1:2">
      <c r="A1716" s="17">
        <v>522171</v>
      </c>
      <c r="B1716" s="17" t="s">
        <v>1330</v>
      </c>
    </row>
    <row r="1717" spans="1:2">
      <c r="A1717" s="17">
        <v>522180</v>
      </c>
      <c r="B1717" s="17" t="s">
        <v>1331</v>
      </c>
    </row>
    <row r="1718" spans="1:2">
      <c r="A1718" s="17">
        <v>522643</v>
      </c>
      <c r="B1718" s="17" t="s">
        <v>1332</v>
      </c>
    </row>
    <row r="1719" spans="1:2">
      <c r="A1719" s="17">
        <v>522651</v>
      </c>
      <c r="B1719" s="17" t="s">
        <v>1333</v>
      </c>
    </row>
    <row r="1720" spans="1:2">
      <c r="A1720" s="17">
        <v>522678</v>
      </c>
      <c r="B1720" s="17" t="s">
        <v>1334</v>
      </c>
    </row>
    <row r="1721" spans="1:2">
      <c r="A1721" s="17">
        <v>522724</v>
      </c>
      <c r="B1721" s="17" t="s">
        <v>1335</v>
      </c>
    </row>
    <row r="1722" spans="1:2">
      <c r="A1722" s="17">
        <v>522740</v>
      </c>
      <c r="B1722" s="17" t="s">
        <v>1336</v>
      </c>
    </row>
    <row r="1723" spans="1:2">
      <c r="A1723" s="17">
        <v>522759</v>
      </c>
      <c r="B1723" s="17" t="s">
        <v>1337</v>
      </c>
    </row>
    <row r="1724" spans="1:2">
      <c r="A1724" s="17">
        <v>522767</v>
      </c>
      <c r="B1724" s="17" t="s">
        <v>1338</v>
      </c>
    </row>
    <row r="1725" spans="1:2">
      <c r="A1725" s="17">
        <v>522775</v>
      </c>
      <c r="B1725" s="17" t="s">
        <v>1339</v>
      </c>
    </row>
    <row r="1726" spans="1:2">
      <c r="A1726" s="17">
        <v>522821</v>
      </c>
      <c r="B1726" s="17" t="s">
        <v>1340</v>
      </c>
    </row>
    <row r="1727" spans="1:2">
      <c r="A1727" s="17">
        <v>522821</v>
      </c>
      <c r="B1727" s="17" t="s">
        <v>1340</v>
      </c>
    </row>
    <row r="1728" spans="1:2">
      <c r="A1728" s="17">
        <v>522848</v>
      </c>
      <c r="B1728" s="17" t="s">
        <v>1341</v>
      </c>
    </row>
    <row r="1729" spans="1:2">
      <c r="A1729" s="17">
        <v>522856</v>
      </c>
      <c r="B1729" s="17" t="s">
        <v>1342</v>
      </c>
    </row>
    <row r="1730" spans="1:2">
      <c r="A1730" s="17">
        <v>522910</v>
      </c>
      <c r="B1730" s="17" t="s">
        <v>1343</v>
      </c>
    </row>
    <row r="1731" spans="1:2">
      <c r="A1731" s="17">
        <v>522953</v>
      </c>
      <c r="B1731" s="17" t="s">
        <v>1344</v>
      </c>
    </row>
    <row r="1732" spans="1:2">
      <c r="A1732" s="17">
        <v>523089</v>
      </c>
      <c r="B1732" s="17" t="s">
        <v>1345</v>
      </c>
    </row>
    <row r="1733" spans="1:2">
      <c r="A1733" s="17">
        <v>523178</v>
      </c>
      <c r="B1733" s="17" t="s">
        <v>1346</v>
      </c>
    </row>
    <row r="1734" spans="1:2">
      <c r="A1734" s="17">
        <v>523208</v>
      </c>
      <c r="B1734" s="17" t="s">
        <v>1347</v>
      </c>
    </row>
    <row r="1735" spans="1:2">
      <c r="A1735" s="17">
        <v>523305</v>
      </c>
      <c r="B1735" s="17" t="s">
        <v>1348</v>
      </c>
    </row>
    <row r="1736" spans="1:2">
      <c r="A1736" s="17">
        <v>523364</v>
      </c>
      <c r="B1736" s="17" t="s">
        <v>1349</v>
      </c>
    </row>
    <row r="1737" spans="1:2">
      <c r="A1737" s="17">
        <v>523402</v>
      </c>
      <c r="B1737" s="17" t="s">
        <v>1350</v>
      </c>
    </row>
    <row r="1738" spans="1:2">
      <c r="A1738" s="17">
        <v>523429</v>
      </c>
      <c r="B1738" s="17" t="s">
        <v>1351</v>
      </c>
    </row>
    <row r="1739" spans="1:2">
      <c r="A1739" s="17">
        <v>523445</v>
      </c>
      <c r="B1739" s="17" t="s">
        <v>1352</v>
      </c>
    </row>
    <row r="1740" spans="1:2">
      <c r="A1740" s="17">
        <v>523518</v>
      </c>
      <c r="B1740" s="17" t="s">
        <v>1353</v>
      </c>
    </row>
    <row r="1741" spans="1:2">
      <c r="A1741" s="17">
        <v>523526</v>
      </c>
      <c r="B1741" s="17" t="s">
        <v>1354</v>
      </c>
    </row>
    <row r="1742" spans="1:2">
      <c r="A1742" s="17">
        <v>523836</v>
      </c>
      <c r="B1742" s="17" t="s">
        <v>1355</v>
      </c>
    </row>
    <row r="1743" spans="1:2">
      <c r="A1743" s="17">
        <v>523836</v>
      </c>
      <c r="B1743" s="17" t="s">
        <v>1355</v>
      </c>
    </row>
    <row r="1744" spans="1:2">
      <c r="A1744" s="17">
        <v>523836</v>
      </c>
      <c r="B1744" s="17" t="s">
        <v>1355</v>
      </c>
    </row>
    <row r="1745" spans="1:2">
      <c r="A1745" s="17">
        <v>523895</v>
      </c>
      <c r="B1745" s="17" t="s">
        <v>1356</v>
      </c>
    </row>
    <row r="1746" spans="1:2">
      <c r="A1746" s="17">
        <v>523917</v>
      </c>
      <c r="B1746" s="17" t="s">
        <v>1357</v>
      </c>
    </row>
    <row r="1747" spans="1:2">
      <c r="A1747" s="17">
        <v>523925</v>
      </c>
      <c r="B1747" s="17" t="s">
        <v>1358</v>
      </c>
    </row>
    <row r="1748" spans="1:2">
      <c r="A1748" s="17">
        <v>523933</v>
      </c>
      <c r="B1748" s="17" t="s">
        <v>1359</v>
      </c>
    </row>
    <row r="1749" spans="1:2">
      <c r="A1749" s="17">
        <v>523941</v>
      </c>
      <c r="B1749" s="17" t="s">
        <v>1360</v>
      </c>
    </row>
    <row r="1750" spans="1:2">
      <c r="A1750" s="17">
        <v>523950</v>
      </c>
      <c r="B1750" s="17" t="s">
        <v>1361</v>
      </c>
    </row>
    <row r="1751" spans="1:2">
      <c r="A1751" s="17">
        <v>523968</v>
      </c>
      <c r="B1751" s="17" t="s">
        <v>1362</v>
      </c>
    </row>
    <row r="1752" spans="1:2">
      <c r="A1752" s="17">
        <v>523984</v>
      </c>
      <c r="B1752" s="17" t="s">
        <v>1363</v>
      </c>
    </row>
    <row r="1753" spans="1:2">
      <c r="A1753" s="17">
        <v>524026</v>
      </c>
      <c r="B1753" s="17" t="s">
        <v>1364</v>
      </c>
    </row>
    <row r="1754" spans="1:2">
      <c r="A1754" s="17">
        <v>524034</v>
      </c>
      <c r="B1754" s="17" t="s">
        <v>1365</v>
      </c>
    </row>
    <row r="1755" spans="1:2">
      <c r="A1755" s="17">
        <v>524123</v>
      </c>
      <c r="B1755" s="17" t="s">
        <v>1366</v>
      </c>
    </row>
    <row r="1756" spans="1:2">
      <c r="A1756" s="17">
        <v>524204</v>
      </c>
      <c r="B1756" s="17" t="s">
        <v>1367</v>
      </c>
    </row>
    <row r="1757" spans="1:2">
      <c r="A1757" s="17">
        <v>524328</v>
      </c>
      <c r="B1757" s="17" t="s">
        <v>1368</v>
      </c>
    </row>
    <row r="1758" spans="1:2">
      <c r="A1758" s="17">
        <v>524360</v>
      </c>
      <c r="B1758" s="17" t="s">
        <v>1369</v>
      </c>
    </row>
    <row r="1759" spans="1:2">
      <c r="A1759" s="17">
        <v>524441</v>
      </c>
      <c r="B1759" s="17" t="s">
        <v>1370</v>
      </c>
    </row>
    <row r="1760" spans="1:2">
      <c r="A1760" s="17">
        <v>524530</v>
      </c>
      <c r="B1760" s="17" t="s">
        <v>1371</v>
      </c>
    </row>
    <row r="1761" spans="1:2">
      <c r="A1761" s="17">
        <v>524549</v>
      </c>
      <c r="B1761" s="17" t="s">
        <v>1372</v>
      </c>
    </row>
    <row r="1762" spans="1:2">
      <c r="A1762" s="17">
        <v>524557</v>
      </c>
      <c r="B1762" s="17" t="s">
        <v>1373</v>
      </c>
    </row>
    <row r="1763" spans="1:2">
      <c r="A1763" s="17">
        <v>524573</v>
      </c>
      <c r="B1763" s="17" t="s">
        <v>1374</v>
      </c>
    </row>
    <row r="1764" spans="1:2">
      <c r="A1764" s="17">
        <v>524581</v>
      </c>
      <c r="B1764" s="17" t="s">
        <v>1375</v>
      </c>
    </row>
    <row r="1765" spans="1:2">
      <c r="A1765" s="17">
        <v>524590</v>
      </c>
      <c r="B1765" s="17" t="s">
        <v>1376</v>
      </c>
    </row>
    <row r="1766" spans="1:2">
      <c r="A1766" s="17">
        <v>524662</v>
      </c>
      <c r="B1766" s="17" t="s">
        <v>1377</v>
      </c>
    </row>
    <row r="1767" spans="1:2">
      <c r="A1767" s="17">
        <v>524670</v>
      </c>
      <c r="B1767" s="17" t="s">
        <v>1378</v>
      </c>
    </row>
    <row r="1768" spans="1:2">
      <c r="A1768" s="17">
        <v>524689</v>
      </c>
      <c r="B1768" s="17" t="s">
        <v>1379</v>
      </c>
    </row>
    <row r="1769" spans="1:2">
      <c r="A1769" s="17">
        <v>524697</v>
      </c>
      <c r="B1769" s="17" t="s">
        <v>1380</v>
      </c>
    </row>
    <row r="1770" spans="1:2">
      <c r="A1770" s="17">
        <v>524700</v>
      </c>
      <c r="B1770" s="17" t="s">
        <v>1381</v>
      </c>
    </row>
    <row r="1771" spans="1:2">
      <c r="A1771" s="17">
        <v>524719</v>
      </c>
      <c r="B1771" s="17" t="s">
        <v>1382</v>
      </c>
    </row>
    <row r="1772" spans="1:2">
      <c r="A1772" s="17">
        <v>524743</v>
      </c>
      <c r="B1772" s="17" t="s">
        <v>1383</v>
      </c>
    </row>
    <row r="1773" spans="1:2">
      <c r="A1773" s="17">
        <v>524743</v>
      </c>
      <c r="B1773" s="17" t="s">
        <v>1383</v>
      </c>
    </row>
    <row r="1774" spans="1:2">
      <c r="A1774" s="17">
        <v>524808</v>
      </c>
      <c r="B1774" s="17" t="s">
        <v>1384</v>
      </c>
    </row>
    <row r="1775" spans="1:2">
      <c r="A1775" s="17">
        <v>524816</v>
      </c>
      <c r="B1775" s="17" t="s">
        <v>1385</v>
      </c>
    </row>
    <row r="1776" spans="1:2">
      <c r="A1776" s="17">
        <v>524824</v>
      </c>
      <c r="B1776" s="17" t="s">
        <v>1386</v>
      </c>
    </row>
    <row r="1777" spans="1:2">
      <c r="A1777" s="17">
        <v>524867</v>
      </c>
      <c r="B1777" s="17" t="s">
        <v>1387</v>
      </c>
    </row>
    <row r="1778" spans="1:2">
      <c r="A1778" s="17">
        <v>524867</v>
      </c>
      <c r="B1778" s="17" t="s">
        <v>1387</v>
      </c>
    </row>
    <row r="1779" spans="1:2">
      <c r="A1779" s="17">
        <v>524867</v>
      </c>
      <c r="B1779" s="17" t="s">
        <v>1387</v>
      </c>
    </row>
    <row r="1780" spans="1:2">
      <c r="A1780" s="17">
        <v>524867</v>
      </c>
      <c r="B1780" s="17" t="s">
        <v>1387</v>
      </c>
    </row>
    <row r="1781" spans="1:2">
      <c r="A1781" s="17">
        <v>524867</v>
      </c>
      <c r="B1781" s="17" t="s">
        <v>1387</v>
      </c>
    </row>
    <row r="1782" spans="1:2">
      <c r="A1782" s="17">
        <v>524867</v>
      </c>
      <c r="B1782" s="17" t="s">
        <v>1387</v>
      </c>
    </row>
    <row r="1783" spans="1:2">
      <c r="A1783" s="17">
        <v>524867</v>
      </c>
      <c r="B1783" s="17" t="s">
        <v>1387</v>
      </c>
    </row>
    <row r="1784" spans="1:2">
      <c r="A1784" s="17">
        <v>524875</v>
      </c>
      <c r="B1784" s="17" t="s">
        <v>1388</v>
      </c>
    </row>
    <row r="1785" spans="1:2">
      <c r="A1785" s="17">
        <v>524875</v>
      </c>
      <c r="B1785" s="17" t="s">
        <v>1388</v>
      </c>
    </row>
    <row r="1786" spans="1:2">
      <c r="A1786" s="17">
        <v>524875</v>
      </c>
      <c r="B1786" s="17" t="s">
        <v>1388</v>
      </c>
    </row>
    <row r="1787" spans="1:2">
      <c r="A1787" s="17">
        <v>524875</v>
      </c>
      <c r="B1787" s="17" t="s">
        <v>1388</v>
      </c>
    </row>
    <row r="1788" spans="1:2">
      <c r="A1788" s="17">
        <v>524875</v>
      </c>
      <c r="B1788" s="17" t="s">
        <v>1388</v>
      </c>
    </row>
    <row r="1789" spans="1:2">
      <c r="A1789" s="17">
        <v>524875</v>
      </c>
      <c r="B1789" s="17" t="s">
        <v>1388</v>
      </c>
    </row>
    <row r="1790" spans="1:2">
      <c r="A1790" s="17">
        <v>524875</v>
      </c>
      <c r="B1790" s="17" t="s">
        <v>1388</v>
      </c>
    </row>
    <row r="1791" spans="1:2">
      <c r="A1791" s="17">
        <v>524999</v>
      </c>
      <c r="B1791" s="17" t="s">
        <v>1389</v>
      </c>
    </row>
    <row r="1792" spans="1:2">
      <c r="A1792" s="17">
        <v>524999</v>
      </c>
      <c r="B1792" s="17" t="s">
        <v>1389</v>
      </c>
    </row>
    <row r="1793" spans="1:2">
      <c r="A1793" s="17">
        <v>525006</v>
      </c>
      <c r="B1793" s="17" t="s">
        <v>1390</v>
      </c>
    </row>
    <row r="1794" spans="1:2">
      <c r="A1794" s="17">
        <v>525006</v>
      </c>
      <c r="B1794" s="17" t="s">
        <v>1390</v>
      </c>
    </row>
    <row r="1795" spans="1:2">
      <c r="A1795" s="17">
        <v>525073</v>
      </c>
      <c r="B1795" s="17" t="s">
        <v>1391</v>
      </c>
    </row>
    <row r="1796" spans="1:2">
      <c r="A1796" s="17">
        <v>525090</v>
      </c>
      <c r="B1796" s="17" t="s">
        <v>1392</v>
      </c>
    </row>
    <row r="1797" spans="1:2">
      <c r="A1797" s="17">
        <v>525090</v>
      </c>
      <c r="B1797" s="17" t="s">
        <v>1392</v>
      </c>
    </row>
    <row r="1798" spans="1:2">
      <c r="A1798" s="17">
        <v>525197</v>
      </c>
      <c r="B1798" s="17" t="s">
        <v>1393</v>
      </c>
    </row>
    <row r="1799" spans="1:2">
      <c r="A1799" s="17">
        <v>525197</v>
      </c>
      <c r="B1799" s="17" t="s">
        <v>1393</v>
      </c>
    </row>
    <row r="1800" spans="1:2">
      <c r="A1800" s="17">
        <v>525235</v>
      </c>
      <c r="B1800" s="17" t="s">
        <v>1394</v>
      </c>
    </row>
    <row r="1801" spans="1:2">
      <c r="A1801" s="17">
        <v>525286</v>
      </c>
      <c r="B1801" s="17" t="s">
        <v>1395</v>
      </c>
    </row>
    <row r="1802" spans="1:2">
      <c r="A1802" s="17">
        <v>525502</v>
      </c>
      <c r="B1802" s="17" t="s">
        <v>1396</v>
      </c>
    </row>
    <row r="1803" spans="1:2">
      <c r="A1803" s="17">
        <v>525642</v>
      </c>
      <c r="B1803" s="17" t="s">
        <v>1397</v>
      </c>
    </row>
    <row r="1804" spans="1:2">
      <c r="A1804" s="17">
        <v>525650</v>
      </c>
      <c r="B1804" s="17" t="s">
        <v>1398</v>
      </c>
    </row>
    <row r="1805" spans="1:2">
      <c r="A1805" s="17">
        <v>525731</v>
      </c>
      <c r="B1805" s="17" t="s">
        <v>1399</v>
      </c>
    </row>
    <row r="1806" spans="1:2">
      <c r="A1806" s="17">
        <v>525758</v>
      </c>
      <c r="B1806" s="17" t="s">
        <v>1400</v>
      </c>
    </row>
    <row r="1807" spans="1:2">
      <c r="A1807" s="17">
        <v>525812</v>
      </c>
      <c r="B1807" s="17" t="s">
        <v>1401</v>
      </c>
    </row>
    <row r="1808" spans="1:2">
      <c r="A1808" s="17">
        <v>525812</v>
      </c>
      <c r="B1808" s="17" t="s">
        <v>1401</v>
      </c>
    </row>
    <row r="1809" spans="1:2">
      <c r="A1809" s="17">
        <v>525898</v>
      </c>
      <c r="B1809" s="17" t="s">
        <v>1402</v>
      </c>
    </row>
    <row r="1810" spans="1:2">
      <c r="A1810" s="17">
        <v>525898</v>
      </c>
      <c r="B1810" s="17" t="s">
        <v>1402</v>
      </c>
    </row>
    <row r="1811" spans="1:2">
      <c r="A1811" s="17">
        <v>525898</v>
      </c>
      <c r="B1811" s="17" t="s">
        <v>1402</v>
      </c>
    </row>
    <row r="1812" spans="1:2">
      <c r="A1812" s="17">
        <v>525898</v>
      </c>
      <c r="B1812" s="17" t="s">
        <v>1402</v>
      </c>
    </row>
    <row r="1813" spans="1:2">
      <c r="A1813" s="17">
        <v>525898</v>
      </c>
      <c r="B1813" s="17" t="s">
        <v>1402</v>
      </c>
    </row>
    <row r="1814" spans="1:2">
      <c r="A1814" s="17">
        <v>525898</v>
      </c>
      <c r="B1814" s="17" t="s">
        <v>1402</v>
      </c>
    </row>
    <row r="1815" spans="1:2">
      <c r="A1815" s="17">
        <v>525995</v>
      </c>
      <c r="B1815" s="17" t="s">
        <v>1403</v>
      </c>
    </row>
    <row r="1816" spans="1:2">
      <c r="A1816" s="17">
        <v>526010</v>
      </c>
      <c r="B1816" s="17" t="s">
        <v>1404</v>
      </c>
    </row>
    <row r="1817" spans="1:2">
      <c r="A1817" s="17">
        <v>526045</v>
      </c>
      <c r="B1817" s="17" t="s">
        <v>1405</v>
      </c>
    </row>
    <row r="1818" spans="1:2">
      <c r="A1818" s="17">
        <v>526088</v>
      </c>
      <c r="B1818" s="17" t="s">
        <v>1406</v>
      </c>
    </row>
    <row r="1819" spans="1:2">
      <c r="A1819" s="17">
        <v>526096</v>
      </c>
      <c r="B1819" s="17" t="s">
        <v>1407</v>
      </c>
    </row>
    <row r="1820" spans="1:2">
      <c r="A1820" s="17">
        <v>526100</v>
      </c>
      <c r="B1820" s="17" t="s">
        <v>1408</v>
      </c>
    </row>
    <row r="1821" spans="1:2">
      <c r="A1821" s="17">
        <v>526274</v>
      </c>
      <c r="B1821" s="17" t="s">
        <v>1409</v>
      </c>
    </row>
    <row r="1822" spans="1:2">
      <c r="A1822" s="17">
        <v>526304</v>
      </c>
      <c r="B1822" s="17" t="s">
        <v>1410</v>
      </c>
    </row>
    <row r="1823" spans="1:2">
      <c r="A1823" s="17">
        <v>526312</v>
      </c>
      <c r="B1823" s="17" t="s">
        <v>1411</v>
      </c>
    </row>
    <row r="1824" spans="1:2">
      <c r="A1824" s="17">
        <v>526320</v>
      </c>
      <c r="B1824" s="17" t="s">
        <v>1412</v>
      </c>
    </row>
    <row r="1825" spans="1:2">
      <c r="A1825" s="17">
        <v>526339</v>
      </c>
      <c r="B1825" s="17" t="s">
        <v>1413</v>
      </c>
    </row>
    <row r="1826" spans="1:2">
      <c r="A1826" s="17">
        <v>526347</v>
      </c>
      <c r="B1826" s="17" t="s">
        <v>1414</v>
      </c>
    </row>
    <row r="1827" spans="1:2">
      <c r="A1827" s="17">
        <v>526398</v>
      </c>
      <c r="B1827" s="17" t="s">
        <v>1415</v>
      </c>
    </row>
    <row r="1828" spans="1:2">
      <c r="A1828" s="17">
        <v>526401</v>
      </c>
      <c r="B1828" s="17" t="s">
        <v>1416</v>
      </c>
    </row>
    <row r="1829" spans="1:2">
      <c r="A1829" s="17">
        <v>526401</v>
      </c>
      <c r="B1829" s="17" t="s">
        <v>1416</v>
      </c>
    </row>
    <row r="1830" spans="1:2">
      <c r="A1830" s="17">
        <v>526444</v>
      </c>
      <c r="B1830" s="17" t="s">
        <v>1417</v>
      </c>
    </row>
    <row r="1831" spans="1:2">
      <c r="A1831" s="17">
        <v>526452</v>
      </c>
      <c r="B1831" s="17" t="s">
        <v>1418</v>
      </c>
    </row>
    <row r="1832" spans="1:2">
      <c r="A1832" s="17">
        <v>526550</v>
      </c>
      <c r="B1832" s="17" t="s">
        <v>1419</v>
      </c>
    </row>
    <row r="1833" spans="1:2">
      <c r="A1833" s="17">
        <v>526614</v>
      </c>
      <c r="B1833" s="17" t="s">
        <v>1420</v>
      </c>
    </row>
    <row r="1834" spans="1:2">
      <c r="A1834" s="17">
        <v>526622</v>
      </c>
      <c r="B1834" s="17" t="s">
        <v>1421</v>
      </c>
    </row>
    <row r="1835" spans="1:2">
      <c r="A1835" s="17">
        <v>526665</v>
      </c>
      <c r="B1835" s="17" t="s">
        <v>1422</v>
      </c>
    </row>
    <row r="1836" spans="1:2">
      <c r="A1836" s="17">
        <v>526720</v>
      </c>
      <c r="B1836" s="17" t="s">
        <v>1423</v>
      </c>
    </row>
    <row r="1837" spans="1:2">
      <c r="A1837" s="17">
        <v>526738</v>
      </c>
      <c r="B1837" s="17" t="s">
        <v>1424</v>
      </c>
    </row>
    <row r="1838" spans="1:2">
      <c r="A1838" s="17">
        <v>526789</v>
      </c>
      <c r="B1838" s="17" t="s">
        <v>1425</v>
      </c>
    </row>
    <row r="1839" spans="1:2">
      <c r="A1839" s="17">
        <v>526797</v>
      </c>
      <c r="B1839" s="17" t="s">
        <v>1426</v>
      </c>
    </row>
    <row r="1840" spans="1:2">
      <c r="A1840" s="17">
        <v>526797</v>
      </c>
      <c r="B1840" s="17" t="s">
        <v>1426</v>
      </c>
    </row>
    <row r="1841" spans="1:2">
      <c r="A1841" s="17">
        <v>526894</v>
      </c>
      <c r="B1841" s="17" t="s">
        <v>1427</v>
      </c>
    </row>
    <row r="1842" spans="1:2">
      <c r="A1842" s="17">
        <v>526908</v>
      </c>
      <c r="B1842" s="17" t="s">
        <v>1428</v>
      </c>
    </row>
    <row r="1843" spans="1:2">
      <c r="A1843" s="17">
        <v>526940</v>
      </c>
      <c r="B1843" s="17" t="s">
        <v>1429</v>
      </c>
    </row>
    <row r="1844" spans="1:2">
      <c r="A1844" s="17">
        <v>526959</v>
      </c>
      <c r="B1844" s="17" t="s">
        <v>1430</v>
      </c>
    </row>
    <row r="1845" spans="1:2">
      <c r="A1845" s="17">
        <v>527033</v>
      </c>
      <c r="B1845" s="17" t="s">
        <v>1431</v>
      </c>
    </row>
    <row r="1846" spans="1:2">
      <c r="A1846" s="17">
        <v>527041</v>
      </c>
      <c r="B1846" s="17" t="s">
        <v>1432</v>
      </c>
    </row>
    <row r="1847" spans="1:2">
      <c r="A1847" s="17">
        <v>527050</v>
      </c>
      <c r="B1847" s="17" t="s">
        <v>1433</v>
      </c>
    </row>
    <row r="1848" spans="1:2">
      <c r="A1848" s="17">
        <v>527149</v>
      </c>
      <c r="B1848" s="17" t="s">
        <v>1434</v>
      </c>
    </row>
    <row r="1849" spans="1:2">
      <c r="A1849" s="17">
        <v>527157</v>
      </c>
      <c r="B1849" s="17" t="s">
        <v>1435</v>
      </c>
    </row>
    <row r="1850" spans="1:2">
      <c r="A1850" s="17">
        <v>527157</v>
      </c>
      <c r="B1850" s="17" t="s">
        <v>1435</v>
      </c>
    </row>
    <row r="1851" spans="1:2">
      <c r="A1851" s="17">
        <v>527173</v>
      </c>
      <c r="B1851" s="17" t="s">
        <v>1436</v>
      </c>
    </row>
    <row r="1852" spans="1:2">
      <c r="A1852" s="17">
        <v>527190</v>
      </c>
      <c r="B1852" s="17" t="s">
        <v>1437</v>
      </c>
    </row>
    <row r="1853" spans="1:2">
      <c r="A1853" s="17">
        <v>527203</v>
      </c>
      <c r="B1853" s="17" t="s">
        <v>1438</v>
      </c>
    </row>
    <row r="1854" spans="1:2">
      <c r="A1854" s="17">
        <v>527211</v>
      </c>
      <c r="B1854" s="17" t="s">
        <v>1439</v>
      </c>
    </row>
    <row r="1855" spans="1:2">
      <c r="A1855" s="17">
        <v>527246</v>
      </c>
      <c r="B1855" s="17" t="s">
        <v>1440</v>
      </c>
    </row>
    <row r="1856" spans="1:2">
      <c r="A1856" s="17">
        <v>527254</v>
      </c>
      <c r="B1856" s="17" t="s">
        <v>1441</v>
      </c>
    </row>
    <row r="1857" spans="1:2">
      <c r="A1857" s="17">
        <v>527300</v>
      </c>
      <c r="B1857" s="17" t="s">
        <v>1442</v>
      </c>
    </row>
    <row r="1858" spans="1:2">
      <c r="A1858" s="17">
        <v>527327</v>
      </c>
      <c r="B1858" s="17" t="s">
        <v>1443</v>
      </c>
    </row>
    <row r="1859" spans="1:2">
      <c r="A1859" s="17">
        <v>527424</v>
      </c>
      <c r="B1859" s="17" t="s">
        <v>1444</v>
      </c>
    </row>
    <row r="1860" spans="1:2">
      <c r="A1860" s="17">
        <v>527432</v>
      </c>
      <c r="B1860" s="17" t="s">
        <v>1445</v>
      </c>
    </row>
    <row r="1861" spans="1:2">
      <c r="A1861" s="17">
        <v>527467</v>
      </c>
      <c r="B1861" s="17" t="s">
        <v>1446</v>
      </c>
    </row>
    <row r="1862" spans="1:2">
      <c r="A1862" s="17">
        <v>527491</v>
      </c>
      <c r="B1862" s="17" t="s">
        <v>1447</v>
      </c>
    </row>
    <row r="1863" spans="1:2">
      <c r="A1863" s="17">
        <v>527505</v>
      </c>
      <c r="B1863" s="17" t="s">
        <v>1448</v>
      </c>
    </row>
    <row r="1864" spans="1:2">
      <c r="A1864" s="17">
        <v>527564</v>
      </c>
      <c r="B1864" s="17" t="s">
        <v>1449</v>
      </c>
    </row>
    <row r="1865" spans="1:2">
      <c r="A1865" s="17">
        <v>527653</v>
      </c>
      <c r="B1865" s="17" t="s">
        <v>1450</v>
      </c>
    </row>
    <row r="1866" spans="1:2">
      <c r="A1866" s="17">
        <v>527793</v>
      </c>
      <c r="B1866" s="17" t="s">
        <v>1451</v>
      </c>
    </row>
    <row r="1867" spans="1:2">
      <c r="A1867" s="17">
        <v>527882</v>
      </c>
      <c r="B1867" s="17" t="s">
        <v>1452</v>
      </c>
    </row>
    <row r="1868" spans="1:2">
      <c r="A1868" s="17">
        <v>527904</v>
      </c>
      <c r="B1868" s="17" t="s">
        <v>1453</v>
      </c>
    </row>
    <row r="1869" spans="1:2">
      <c r="A1869" s="17">
        <v>527904</v>
      </c>
      <c r="B1869" s="17" t="s">
        <v>1453</v>
      </c>
    </row>
    <row r="1870" spans="1:2">
      <c r="A1870" s="17">
        <v>527912</v>
      </c>
      <c r="B1870" s="17" t="s">
        <v>1454</v>
      </c>
    </row>
    <row r="1871" spans="1:2">
      <c r="A1871" s="17">
        <v>527912</v>
      </c>
      <c r="B1871" s="17" t="s">
        <v>1454</v>
      </c>
    </row>
    <row r="1872" spans="1:2">
      <c r="A1872" s="17">
        <v>527920</v>
      </c>
      <c r="B1872" s="17" t="s">
        <v>1455</v>
      </c>
    </row>
    <row r="1873" spans="1:2">
      <c r="A1873" s="17">
        <v>527920</v>
      </c>
      <c r="B1873" s="17" t="s">
        <v>1455</v>
      </c>
    </row>
    <row r="1874" spans="1:2">
      <c r="A1874" s="17">
        <v>527920</v>
      </c>
      <c r="B1874" s="17" t="s">
        <v>1455</v>
      </c>
    </row>
    <row r="1875" spans="1:2">
      <c r="A1875" s="17">
        <v>527920</v>
      </c>
      <c r="B1875" s="17" t="s">
        <v>1455</v>
      </c>
    </row>
    <row r="1876" spans="1:2">
      <c r="A1876" s="17">
        <v>527920</v>
      </c>
      <c r="B1876" s="17" t="s">
        <v>1455</v>
      </c>
    </row>
    <row r="1877" spans="1:2">
      <c r="A1877" s="17">
        <v>527920</v>
      </c>
      <c r="B1877" s="17" t="s">
        <v>1455</v>
      </c>
    </row>
    <row r="1878" spans="1:2">
      <c r="A1878" s="17">
        <v>527920</v>
      </c>
      <c r="B1878" s="17" t="s">
        <v>1455</v>
      </c>
    </row>
    <row r="1879" spans="1:2">
      <c r="A1879" s="17">
        <v>527920</v>
      </c>
      <c r="B1879" s="17" t="s">
        <v>1455</v>
      </c>
    </row>
    <row r="1880" spans="1:2">
      <c r="A1880" s="17">
        <v>527920</v>
      </c>
      <c r="B1880" s="17" t="s">
        <v>1455</v>
      </c>
    </row>
    <row r="1881" spans="1:2">
      <c r="A1881" s="17">
        <v>527947</v>
      </c>
      <c r="B1881" s="17" t="s">
        <v>1456</v>
      </c>
    </row>
    <row r="1882" spans="1:2">
      <c r="A1882" s="17">
        <v>528048</v>
      </c>
      <c r="B1882" s="17" t="s">
        <v>1457</v>
      </c>
    </row>
    <row r="1883" spans="1:2">
      <c r="A1883" s="17">
        <v>528153</v>
      </c>
      <c r="B1883" s="17" t="s">
        <v>1458</v>
      </c>
    </row>
    <row r="1884" spans="1:2">
      <c r="A1884" s="17">
        <v>528161</v>
      </c>
      <c r="B1884" s="17" t="s">
        <v>1459</v>
      </c>
    </row>
    <row r="1885" spans="1:2">
      <c r="A1885" s="17">
        <v>528285</v>
      </c>
      <c r="B1885" s="17" t="s">
        <v>1460</v>
      </c>
    </row>
    <row r="1886" spans="1:2">
      <c r="A1886" s="17">
        <v>528307</v>
      </c>
      <c r="B1886" s="17" t="s">
        <v>1461</v>
      </c>
    </row>
    <row r="1887" spans="1:2">
      <c r="A1887" s="17">
        <v>528323</v>
      </c>
      <c r="B1887" s="17" t="s">
        <v>1462</v>
      </c>
    </row>
    <row r="1888" spans="1:2">
      <c r="A1888" s="17">
        <v>528366</v>
      </c>
      <c r="B1888" s="17" t="s">
        <v>1463</v>
      </c>
    </row>
    <row r="1889" spans="1:2">
      <c r="A1889" s="17">
        <v>528560</v>
      </c>
      <c r="B1889" s="17" t="s">
        <v>1464</v>
      </c>
    </row>
    <row r="1890" spans="1:2">
      <c r="A1890" s="17">
        <v>528579</v>
      </c>
      <c r="B1890" s="17" t="s">
        <v>1465</v>
      </c>
    </row>
    <row r="1891" spans="1:2">
      <c r="A1891" s="17">
        <v>528609</v>
      </c>
      <c r="B1891" s="17" t="s">
        <v>1466</v>
      </c>
    </row>
    <row r="1892" spans="1:2">
      <c r="A1892" s="17">
        <v>528617</v>
      </c>
      <c r="B1892" s="17" t="s">
        <v>1467</v>
      </c>
    </row>
    <row r="1893" spans="1:2">
      <c r="A1893" s="17">
        <v>528625</v>
      </c>
      <c r="B1893" s="17" t="s">
        <v>1468</v>
      </c>
    </row>
    <row r="1894" spans="1:2">
      <c r="A1894" s="17">
        <v>528625</v>
      </c>
      <c r="B1894" s="17" t="s">
        <v>1468</v>
      </c>
    </row>
    <row r="1895" spans="1:2">
      <c r="A1895" s="17">
        <v>528641</v>
      </c>
      <c r="B1895" s="17" t="s">
        <v>1469</v>
      </c>
    </row>
    <row r="1896" spans="1:2">
      <c r="A1896" s="17">
        <v>528757</v>
      </c>
      <c r="B1896" s="17" t="s">
        <v>1470</v>
      </c>
    </row>
    <row r="1897" spans="1:2">
      <c r="A1897" s="17">
        <v>528765</v>
      </c>
      <c r="B1897" s="17" t="s">
        <v>1471</v>
      </c>
    </row>
    <row r="1898" spans="1:2">
      <c r="A1898" s="17">
        <v>528811</v>
      </c>
      <c r="B1898" s="17" t="s">
        <v>1472</v>
      </c>
    </row>
    <row r="1899" spans="1:2">
      <c r="A1899" s="17">
        <v>528986</v>
      </c>
      <c r="B1899" s="17" t="s">
        <v>1473</v>
      </c>
    </row>
    <row r="1900" spans="1:2">
      <c r="A1900" s="17">
        <v>529109</v>
      </c>
      <c r="B1900" s="17" t="s">
        <v>1474</v>
      </c>
    </row>
    <row r="1901" spans="1:2">
      <c r="A1901" s="17">
        <v>529109</v>
      </c>
      <c r="B1901" s="17" t="s">
        <v>1474</v>
      </c>
    </row>
    <row r="1902" spans="1:2">
      <c r="A1902" s="17">
        <v>529133</v>
      </c>
      <c r="B1902" s="17" t="s">
        <v>1475</v>
      </c>
    </row>
    <row r="1903" spans="1:2">
      <c r="A1903" s="17">
        <v>529168</v>
      </c>
      <c r="B1903" s="17" t="s">
        <v>1476</v>
      </c>
    </row>
    <row r="1904" spans="1:2">
      <c r="A1904" s="17">
        <v>529176</v>
      </c>
      <c r="B1904" s="17" t="s">
        <v>1477</v>
      </c>
    </row>
    <row r="1905" spans="1:2">
      <c r="A1905" s="17">
        <v>529184</v>
      </c>
      <c r="B1905" s="17" t="s">
        <v>1478</v>
      </c>
    </row>
    <row r="1906" spans="1:2">
      <c r="A1906" s="17">
        <v>529249</v>
      </c>
      <c r="B1906" s="17" t="s">
        <v>1479</v>
      </c>
    </row>
    <row r="1907" spans="1:2">
      <c r="A1907" s="17">
        <v>529257</v>
      </c>
      <c r="B1907" s="17" t="s">
        <v>1480</v>
      </c>
    </row>
    <row r="1908" spans="1:2">
      <c r="A1908" s="17">
        <v>529265</v>
      </c>
      <c r="B1908" s="17" t="s">
        <v>1481</v>
      </c>
    </row>
    <row r="1909" spans="1:2">
      <c r="A1909" s="17">
        <v>529419</v>
      </c>
      <c r="B1909" s="17" t="s">
        <v>1482</v>
      </c>
    </row>
    <row r="1910" spans="1:2">
      <c r="A1910" s="17">
        <v>529427</v>
      </c>
      <c r="B1910" s="17" t="s">
        <v>1483</v>
      </c>
    </row>
    <row r="1911" spans="1:2">
      <c r="A1911" s="17">
        <v>529435</v>
      </c>
      <c r="B1911" s="17" t="s">
        <v>1484</v>
      </c>
    </row>
    <row r="1912" spans="1:2">
      <c r="A1912" s="17">
        <v>529451</v>
      </c>
      <c r="B1912" s="17" t="s">
        <v>1485</v>
      </c>
    </row>
    <row r="1913" spans="1:2">
      <c r="A1913" s="17">
        <v>529460</v>
      </c>
      <c r="B1913" s="17" t="s">
        <v>1486</v>
      </c>
    </row>
    <row r="1914" spans="1:2">
      <c r="A1914" s="17">
        <v>529478</v>
      </c>
      <c r="B1914" s="17" t="s">
        <v>1487</v>
      </c>
    </row>
    <row r="1915" spans="1:2">
      <c r="A1915" s="17">
        <v>529516</v>
      </c>
      <c r="B1915" s="17" t="s">
        <v>1488</v>
      </c>
    </row>
    <row r="1916" spans="1:2">
      <c r="A1916" s="17">
        <v>529524</v>
      </c>
      <c r="B1916" s="17" t="s">
        <v>1489</v>
      </c>
    </row>
    <row r="1917" spans="1:2">
      <c r="A1917" s="17">
        <v>529532</v>
      </c>
      <c r="B1917" s="17" t="s">
        <v>1490</v>
      </c>
    </row>
    <row r="1918" spans="1:2">
      <c r="A1918" s="17">
        <v>529540</v>
      </c>
      <c r="B1918" s="17" t="s">
        <v>1491</v>
      </c>
    </row>
    <row r="1919" spans="1:2">
      <c r="A1919" s="17">
        <v>529567</v>
      </c>
      <c r="B1919" s="17" t="s">
        <v>1492</v>
      </c>
    </row>
    <row r="1920" spans="1:2">
      <c r="A1920" s="17">
        <v>529591</v>
      </c>
      <c r="B1920" s="17" t="s">
        <v>1493</v>
      </c>
    </row>
    <row r="1921" spans="1:2">
      <c r="A1921" s="17">
        <v>529605</v>
      </c>
      <c r="B1921" s="17" t="s">
        <v>1494</v>
      </c>
    </row>
    <row r="1922" spans="1:2">
      <c r="A1922" s="17">
        <v>529621</v>
      </c>
      <c r="B1922" s="17" t="s">
        <v>1495</v>
      </c>
    </row>
    <row r="1923" spans="1:2">
      <c r="A1923" s="17">
        <v>529630</v>
      </c>
      <c r="B1923" s="17" t="s">
        <v>1496</v>
      </c>
    </row>
    <row r="1924" spans="1:2">
      <c r="A1924" s="17">
        <v>529656</v>
      </c>
      <c r="B1924" s="17" t="s">
        <v>1497</v>
      </c>
    </row>
    <row r="1925" spans="1:2">
      <c r="A1925" s="17">
        <v>529656</v>
      </c>
      <c r="B1925" s="17" t="s">
        <v>1497</v>
      </c>
    </row>
    <row r="1926" spans="1:2">
      <c r="A1926" s="17">
        <v>529761</v>
      </c>
      <c r="B1926" s="17" t="s">
        <v>1498</v>
      </c>
    </row>
    <row r="1927" spans="1:2">
      <c r="A1927" s="17">
        <v>529770</v>
      </c>
      <c r="B1927" s="17" t="s">
        <v>1499</v>
      </c>
    </row>
    <row r="1928" spans="1:2">
      <c r="A1928" s="17">
        <v>529788</v>
      </c>
      <c r="B1928" s="17" t="s">
        <v>1500</v>
      </c>
    </row>
    <row r="1929" spans="1:2">
      <c r="A1929" s="17">
        <v>529796</v>
      </c>
      <c r="B1929" s="17" t="s">
        <v>1501</v>
      </c>
    </row>
    <row r="1930" spans="1:2">
      <c r="A1930" s="17">
        <v>529826</v>
      </c>
      <c r="B1930" s="17" t="s">
        <v>1502</v>
      </c>
    </row>
    <row r="1931" spans="1:2">
      <c r="A1931" s="17">
        <v>529826</v>
      </c>
      <c r="B1931" s="17" t="s">
        <v>1502</v>
      </c>
    </row>
    <row r="1932" spans="1:2">
      <c r="A1932" s="17">
        <v>529826</v>
      </c>
      <c r="B1932" s="17" t="s">
        <v>1502</v>
      </c>
    </row>
    <row r="1933" spans="1:2">
      <c r="A1933" s="17">
        <v>529877</v>
      </c>
      <c r="B1933" s="17" t="s">
        <v>1503</v>
      </c>
    </row>
    <row r="1934" spans="1:2">
      <c r="A1934" s="17">
        <v>529915</v>
      </c>
      <c r="B1934" s="17" t="s">
        <v>1504</v>
      </c>
    </row>
    <row r="1935" spans="1:2">
      <c r="A1935" s="17">
        <v>529923</v>
      </c>
      <c r="B1935" s="17" t="s">
        <v>1505</v>
      </c>
    </row>
    <row r="1936" spans="1:2">
      <c r="A1936" s="17">
        <v>529931</v>
      </c>
      <c r="B1936" s="17" t="s">
        <v>1506</v>
      </c>
    </row>
    <row r="1937" spans="1:2">
      <c r="A1937" s="17">
        <v>529958</v>
      </c>
      <c r="B1937" s="17" t="s">
        <v>1507</v>
      </c>
    </row>
    <row r="1938" spans="1:2">
      <c r="A1938" s="17">
        <v>529966</v>
      </c>
      <c r="B1938" s="17" t="s">
        <v>1508</v>
      </c>
    </row>
    <row r="1939" spans="1:2">
      <c r="A1939" s="17">
        <v>529974</v>
      </c>
      <c r="B1939" s="17" t="s">
        <v>1509</v>
      </c>
    </row>
    <row r="1940" spans="1:2">
      <c r="A1940" s="17">
        <v>529990</v>
      </c>
      <c r="B1940" s="17" t="s">
        <v>1510</v>
      </c>
    </row>
    <row r="1941" spans="1:2">
      <c r="A1941" s="17">
        <v>530000</v>
      </c>
      <c r="B1941" s="17" t="s">
        <v>1511</v>
      </c>
    </row>
    <row r="1942" spans="1:2">
      <c r="A1942" s="17">
        <v>530018</v>
      </c>
      <c r="B1942" s="17" t="s">
        <v>1512</v>
      </c>
    </row>
    <row r="1943" spans="1:2">
      <c r="A1943" s="17">
        <v>530026</v>
      </c>
      <c r="B1943" s="17" t="s">
        <v>1513</v>
      </c>
    </row>
    <row r="1944" spans="1:2">
      <c r="A1944" s="17">
        <v>530034</v>
      </c>
      <c r="B1944" s="17" t="s">
        <v>1514</v>
      </c>
    </row>
    <row r="1945" spans="1:2">
      <c r="A1945" s="17">
        <v>530050</v>
      </c>
      <c r="B1945" s="17" t="s">
        <v>1515</v>
      </c>
    </row>
    <row r="1946" spans="1:2">
      <c r="A1946" s="17">
        <v>530069</v>
      </c>
      <c r="B1946" s="17" t="s">
        <v>1516</v>
      </c>
    </row>
    <row r="1947" spans="1:2">
      <c r="A1947" s="17">
        <v>530093</v>
      </c>
      <c r="B1947" s="17" t="s">
        <v>1517</v>
      </c>
    </row>
    <row r="1948" spans="1:2">
      <c r="A1948" s="17">
        <v>530107</v>
      </c>
      <c r="B1948" s="17" t="s">
        <v>1518</v>
      </c>
    </row>
    <row r="1949" spans="1:2">
      <c r="A1949" s="17">
        <v>530115</v>
      </c>
      <c r="B1949" s="17" t="s">
        <v>1519</v>
      </c>
    </row>
    <row r="1950" spans="1:2">
      <c r="A1950" s="17">
        <v>530123</v>
      </c>
      <c r="B1950" s="17" t="s">
        <v>1520</v>
      </c>
    </row>
    <row r="1951" spans="1:2">
      <c r="A1951" s="17">
        <v>530131</v>
      </c>
      <c r="B1951" s="17" t="s">
        <v>1521</v>
      </c>
    </row>
    <row r="1952" spans="1:2">
      <c r="A1952" s="17">
        <v>530131</v>
      </c>
      <c r="B1952" s="17" t="s">
        <v>1521</v>
      </c>
    </row>
    <row r="1953" spans="1:2">
      <c r="A1953" s="17">
        <v>530247</v>
      </c>
      <c r="B1953" s="17" t="s">
        <v>1522</v>
      </c>
    </row>
    <row r="1954" spans="1:2">
      <c r="A1954" s="17">
        <v>530255</v>
      </c>
      <c r="B1954" s="17" t="s">
        <v>1523</v>
      </c>
    </row>
    <row r="1955" spans="1:2">
      <c r="A1955" s="17">
        <v>530271</v>
      </c>
      <c r="B1955" s="17" t="s">
        <v>1524</v>
      </c>
    </row>
    <row r="1956" spans="1:2">
      <c r="A1956" s="17">
        <v>530271</v>
      </c>
      <c r="B1956" s="17" t="s">
        <v>1524</v>
      </c>
    </row>
    <row r="1957" spans="1:2">
      <c r="A1957" s="17">
        <v>530280</v>
      </c>
      <c r="B1957" s="17" t="s">
        <v>1525</v>
      </c>
    </row>
    <row r="1958" spans="1:2">
      <c r="A1958" s="17">
        <v>530280</v>
      </c>
      <c r="B1958" s="17" t="s">
        <v>1525</v>
      </c>
    </row>
    <row r="1959" spans="1:2">
      <c r="A1959" s="17">
        <v>530298</v>
      </c>
      <c r="B1959" s="17" t="s">
        <v>1526</v>
      </c>
    </row>
    <row r="1960" spans="1:2">
      <c r="A1960" s="17">
        <v>530328</v>
      </c>
      <c r="B1960" s="17" t="s">
        <v>1527</v>
      </c>
    </row>
    <row r="1961" spans="1:2">
      <c r="A1961" s="17">
        <v>530336</v>
      </c>
      <c r="B1961" s="17" t="s">
        <v>1528</v>
      </c>
    </row>
    <row r="1962" spans="1:2">
      <c r="A1962" s="17">
        <v>530352</v>
      </c>
      <c r="B1962" s="17" t="s">
        <v>1529</v>
      </c>
    </row>
    <row r="1963" spans="1:2">
      <c r="A1963" s="17">
        <v>530379</v>
      </c>
      <c r="B1963" s="17" t="s">
        <v>1530</v>
      </c>
    </row>
    <row r="1964" spans="1:2">
      <c r="A1964" s="17">
        <v>530409</v>
      </c>
      <c r="B1964" s="17" t="s">
        <v>1531</v>
      </c>
    </row>
    <row r="1965" spans="1:2">
      <c r="A1965" s="17">
        <v>530417</v>
      </c>
      <c r="B1965" s="17" t="s">
        <v>1532</v>
      </c>
    </row>
    <row r="1966" spans="1:2">
      <c r="A1966" s="17">
        <v>530441</v>
      </c>
      <c r="B1966" s="17" t="s">
        <v>1533</v>
      </c>
    </row>
    <row r="1967" spans="1:2">
      <c r="A1967" s="17">
        <v>530450</v>
      </c>
      <c r="B1967" s="17" t="s">
        <v>1534</v>
      </c>
    </row>
    <row r="1968" spans="1:2">
      <c r="A1968" s="17">
        <v>530468</v>
      </c>
      <c r="B1968" s="17" t="s">
        <v>1535</v>
      </c>
    </row>
    <row r="1969" spans="1:2">
      <c r="A1969" s="17">
        <v>530514</v>
      </c>
      <c r="B1969" s="17" t="s">
        <v>1536</v>
      </c>
    </row>
    <row r="1970" spans="1:2">
      <c r="A1970" s="17">
        <v>530581</v>
      </c>
      <c r="B1970" s="17" t="s">
        <v>1537</v>
      </c>
    </row>
    <row r="1971" spans="1:2">
      <c r="A1971" s="17">
        <v>530590</v>
      </c>
      <c r="B1971" s="17" t="s">
        <v>1538</v>
      </c>
    </row>
    <row r="1972" spans="1:2">
      <c r="A1972" s="17">
        <v>530620</v>
      </c>
      <c r="B1972" s="17" t="s">
        <v>1539</v>
      </c>
    </row>
    <row r="1973" spans="1:2">
      <c r="A1973" s="17">
        <v>530638</v>
      </c>
      <c r="B1973" s="17" t="s">
        <v>1540</v>
      </c>
    </row>
    <row r="1974" spans="1:2">
      <c r="A1974" s="17">
        <v>530689</v>
      </c>
      <c r="B1974" s="17" t="s">
        <v>1541</v>
      </c>
    </row>
    <row r="1975" spans="1:2">
      <c r="A1975" s="17">
        <v>530735</v>
      </c>
      <c r="B1975" s="17" t="s">
        <v>1542</v>
      </c>
    </row>
    <row r="1976" spans="1:2">
      <c r="A1976" s="17">
        <v>530778</v>
      </c>
      <c r="B1976" s="17" t="s">
        <v>1543</v>
      </c>
    </row>
    <row r="1977" spans="1:2">
      <c r="A1977" s="17">
        <v>530867</v>
      </c>
      <c r="B1977" s="17" t="s">
        <v>1544</v>
      </c>
    </row>
    <row r="1978" spans="1:2">
      <c r="A1978" s="17">
        <v>530980</v>
      </c>
      <c r="B1978" s="17" t="s">
        <v>1545</v>
      </c>
    </row>
    <row r="1979" spans="1:2">
      <c r="A1979" s="17">
        <v>530999</v>
      </c>
      <c r="B1979" s="17" t="s">
        <v>1546</v>
      </c>
    </row>
    <row r="1980" spans="1:2">
      <c r="A1980" s="17">
        <v>531162</v>
      </c>
      <c r="B1980" s="17" t="s">
        <v>1547</v>
      </c>
    </row>
    <row r="1981" spans="1:2">
      <c r="A1981" s="17">
        <v>531170</v>
      </c>
      <c r="B1981" s="17" t="s">
        <v>1548</v>
      </c>
    </row>
    <row r="1982" spans="1:2">
      <c r="A1982" s="17">
        <v>531286</v>
      </c>
      <c r="B1982" s="17" t="s">
        <v>1549</v>
      </c>
    </row>
    <row r="1983" spans="1:2">
      <c r="A1983" s="17">
        <v>531294</v>
      </c>
      <c r="B1983" s="17" t="s">
        <v>1550</v>
      </c>
    </row>
    <row r="1984" spans="1:2">
      <c r="A1984" s="17">
        <v>531359</v>
      </c>
      <c r="B1984" s="17" t="s">
        <v>1551</v>
      </c>
    </row>
    <row r="1985" spans="1:2">
      <c r="A1985" s="17">
        <v>531359</v>
      </c>
      <c r="B1985" s="17" t="s">
        <v>1551</v>
      </c>
    </row>
    <row r="1986" spans="1:2">
      <c r="A1986" s="17">
        <v>531359</v>
      </c>
      <c r="B1986" s="17" t="s">
        <v>1551</v>
      </c>
    </row>
    <row r="1987" spans="1:2">
      <c r="A1987" s="17">
        <v>531367</v>
      </c>
      <c r="B1987" s="17" t="s">
        <v>1552</v>
      </c>
    </row>
    <row r="1988" spans="1:2">
      <c r="A1988" s="17">
        <v>531375</v>
      </c>
      <c r="B1988" s="17" t="s">
        <v>1553</v>
      </c>
    </row>
    <row r="1989" spans="1:2">
      <c r="A1989" s="17">
        <v>531448</v>
      </c>
      <c r="B1989" s="17" t="s">
        <v>1554</v>
      </c>
    </row>
    <row r="1990" spans="1:2">
      <c r="A1990" s="17">
        <v>531510</v>
      </c>
      <c r="B1990" s="17" t="s">
        <v>1555</v>
      </c>
    </row>
    <row r="1991" spans="1:2">
      <c r="A1991" s="17">
        <v>531596</v>
      </c>
      <c r="B1991" s="17" t="s">
        <v>1556</v>
      </c>
    </row>
    <row r="1992" spans="1:2">
      <c r="A1992" s="17">
        <v>531618</v>
      </c>
      <c r="B1992" s="17" t="s">
        <v>1557</v>
      </c>
    </row>
    <row r="1993" spans="1:2">
      <c r="A1993" s="17">
        <v>531618</v>
      </c>
      <c r="B1993" s="17" t="s">
        <v>1557</v>
      </c>
    </row>
    <row r="1994" spans="1:2">
      <c r="A1994" s="17">
        <v>531626</v>
      </c>
      <c r="B1994" s="17" t="s">
        <v>1558</v>
      </c>
    </row>
    <row r="1995" spans="1:2">
      <c r="A1995" s="17">
        <v>531626</v>
      </c>
      <c r="B1995" s="17" t="s">
        <v>1558</v>
      </c>
    </row>
    <row r="1996" spans="1:2">
      <c r="A1996" s="17">
        <v>531685</v>
      </c>
      <c r="B1996" s="17" t="s">
        <v>1559</v>
      </c>
    </row>
    <row r="1997" spans="1:2">
      <c r="A1997" s="17">
        <v>531685</v>
      </c>
      <c r="B1997" s="17" t="s">
        <v>1559</v>
      </c>
    </row>
    <row r="1998" spans="1:2">
      <c r="A1998" s="17">
        <v>531731</v>
      </c>
      <c r="B1998" s="17" t="s">
        <v>1560</v>
      </c>
    </row>
    <row r="1999" spans="1:2">
      <c r="A1999" s="17">
        <v>531758</v>
      </c>
      <c r="B1999" s="17" t="s">
        <v>1561</v>
      </c>
    </row>
    <row r="2000" spans="1:2">
      <c r="A2000" s="17">
        <v>531812</v>
      </c>
      <c r="B2000" s="17" t="s">
        <v>1562</v>
      </c>
    </row>
    <row r="2001" spans="1:2">
      <c r="A2001" s="17">
        <v>531820</v>
      </c>
      <c r="B2001" s="17" t="s">
        <v>1563</v>
      </c>
    </row>
    <row r="2002" spans="1:2">
      <c r="A2002" s="17">
        <v>531863</v>
      </c>
      <c r="B2002" s="17" t="s">
        <v>1564</v>
      </c>
    </row>
    <row r="2003" spans="1:2">
      <c r="A2003" s="17">
        <v>531863</v>
      </c>
      <c r="B2003" s="17" t="s">
        <v>1564</v>
      </c>
    </row>
    <row r="2004" spans="1:2">
      <c r="A2004" s="17">
        <v>531871</v>
      </c>
      <c r="B2004" s="17" t="s">
        <v>1565</v>
      </c>
    </row>
    <row r="2005" spans="1:2">
      <c r="A2005" s="17">
        <v>531871</v>
      </c>
      <c r="B2005" s="17" t="s">
        <v>1565</v>
      </c>
    </row>
    <row r="2006" spans="1:2">
      <c r="A2006" s="17">
        <v>531880</v>
      </c>
      <c r="B2006" s="17" t="s">
        <v>1566</v>
      </c>
    </row>
    <row r="2007" spans="1:2">
      <c r="A2007" s="17">
        <v>531898</v>
      </c>
      <c r="B2007" s="17" t="s">
        <v>1567</v>
      </c>
    </row>
    <row r="2008" spans="1:2">
      <c r="A2008" s="17">
        <v>531910</v>
      </c>
      <c r="B2008" s="17" t="s">
        <v>1568</v>
      </c>
    </row>
    <row r="2009" spans="1:2">
      <c r="A2009" s="17">
        <v>532037</v>
      </c>
      <c r="B2009" s="17" t="s">
        <v>1569</v>
      </c>
    </row>
    <row r="2010" spans="1:2">
      <c r="A2010" s="17">
        <v>532045</v>
      </c>
      <c r="B2010" s="17" t="s">
        <v>1570</v>
      </c>
    </row>
    <row r="2011" spans="1:2">
      <c r="A2011" s="17">
        <v>532070</v>
      </c>
      <c r="B2011" s="17" t="s">
        <v>1571</v>
      </c>
    </row>
    <row r="2012" spans="1:2">
      <c r="A2012" s="17">
        <v>532088</v>
      </c>
      <c r="B2012" s="17" t="s">
        <v>1572</v>
      </c>
    </row>
    <row r="2013" spans="1:2">
      <c r="A2013" s="17">
        <v>532169</v>
      </c>
      <c r="B2013" s="17" t="s">
        <v>1573</v>
      </c>
    </row>
    <row r="2014" spans="1:2">
      <c r="A2014" s="17">
        <v>532193</v>
      </c>
      <c r="B2014" s="17" t="s">
        <v>1574</v>
      </c>
    </row>
    <row r="2015" spans="1:2">
      <c r="A2015" s="17">
        <v>532207</v>
      </c>
      <c r="B2015" s="17" t="s">
        <v>1575</v>
      </c>
    </row>
    <row r="2016" spans="1:2">
      <c r="A2016" s="17">
        <v>532304</v>
      </c>
      <c r="B2016" s="17" t="s">
        <v>1576</v>
      </c>
    </row>
    <row r="2017" spans="1:2">
      <c r="A2017" s="17">
        <v>532312</v>
      </c>
      <c r="B2017" s="17" t="s">
        <v>1577</v>
      </c>
    </row>
    <row r="2018" spans="1:2">
      <c r="A2018" s="17">
        <v>532320</v>
      </c>
      <c r="B2018" s="17" t="s">
        <v>1578</v>
      </c>
    </row>
    <row r="2019" spans="1:2">
      <c r="A2019" s="17">
        <v>532355</v>
      </c>
      <c r="B2019" s="17" t="s">
        <v>1579</v>
      </c>
    </row>
    <row r="2020" spans="1:2">
      <c r="A2020" s="17">
        <v>532363</v>
      </c>
      <c r="B2020" s="17" t="s">
        <v>1580</v>
      </c>
    </row>
    <row r="2021" spans="1:2">
      <c r="A2021" s="17">
        <v>532371</v>
      </c>
      <c r="B2021" s="17" t="s">
        <v>1581</v>
      </c>
    </row>
    <row r="2022" spans="1:2">
      <c r="A2022" s="17">
        <v>532398</v>
      </c>
      <c r="B2022" s="17" t="s">
        <v>1582</v>
      </c>
    </row>
    <row r="2023" spans="1:2">
      <c r="A2023" s="17">
        <v>532452</v>
      </c>
      <c r="B2023" s="17" t="s">
        <v>1583</v>
      </c>
    </row>
    <row r="2024" spans="1:2">
      <c r="A2024" s="17">
        <v>532452</v>
      </c>
      <c r="B2024" s="17" t="s">
        <v>1583</v>
      </c>
    </row>
    <row r="2025" spans="1:2">
      <c r="A2025" s="17">
        <v>532452</v>
      </c>
      <c r="B2025" s="17" t="s">
        <v>1583</v>
      </c>
    </row>
    <row r="2026" spans="1:2">
      <c r="A2026" s="17">
        <v>532452</v>
      </c>
      <c r="B2026" s="17" t="s">
        <v>1583</v>
      </c>
    </row>
    <row r="2027" spans="1:2">
      <c r="A2027" s="17">
        <v>532452</v>
      </c>
      <c r="B2027" s="17" t="s">
        <v>1583</v>
      </c>
    </row>
    <row r="2028" spans="1:2">
      <c r="A2028" s="17">
        <v>532479</v>
      </c>
      <c r="B2028" s="17" t="s">
        <v>1584</v>
      </c>
    </row>
    <row r="2029" spans="1:2">
      <c r="A2029" s="17">
        <v>532487</v>
      </c>
      <c r="B2029" s="17" t="s">
        <v>1585</v>
      </c>
    </row>
    <row r="2030" spans="1:2">
      <c r="A2030" s="17">
        <v>532533</v>
      </c>
      <c r="B2030" s="17" t="s">
        <v>1586</v>
      </c>
    </row>
    <row r="2031" spans="1:2">
      <c r="A2031" s="17">
        <v>532541</v>
      </c>
      <c r="B2031" s="17" t="s">
        <v>1587</v>
      </c>
    </row>
    <row r="2032" spans="1:2">
      <c r="A2032" s="17">
        <v>532550</v>
      </c>
      <c r="B2032" s="17" t="s">
        <v>1588</v>
      </c>
    </row>
    <row r="2033" spans="1:2">
      <c r="A2033" s="17">
        <v>532550</v>
      </c>
      <c r="B2033" s="17" t="s">
        <v>1588</v>
      </c>
    </row>
    <row r="2034" spans="1:2">
      <c r="A2034" s="17">
        <v>532568</v>
      </c>
      <c r="B2034" s="17" t="s">
        <v>1589</v>
      </c>
    </row>
    <row r="2035" spans="1:2">
      <c r="A2035" s="17">
        <v>532576</v>
      </c>
      <c r="B2035" s="17" t="s">
        <v>1590</v>
      </c>
    </row>
    <row r="2036" spans="1:2">
      <c r="A2036" s="17">
        <v>532673</v>
      </c>
      <c r="B2036" s="17" t="s">
        <v>1591</v>
      </c>
    </row>
    <row r="2037" spans="1:2">
      <c r="A2037" s="17">
        <v>532673</v>
      </c>
      <c r="B2037" s="17" t="s">
        <v>1591</v>
      </c>
    </row>
    <row r="2038" spans="1:2">
      <c r="A2038" s="17">
        <v>532770</v>
      </c>
      <c r="B2038" s="17" t="s">
        <v>1592</v>
      </c>
    </row>
    <row r="2039" spans="1:2">
      <c r="A2039" s="17">
        <v>532789</v>
      </c>
      <c r="B2039" s="17" t="s">
        <v>1593</v>
      </c>
    </row>
    <row r="2040" spans="1:2">
      <c r="A2040" s="17">
        <v>532800</v>
      </c>
      <c r="B2040" s="17" t="s">
        <v>1594</v>
      </c>
    </row>
    <row r="2041" spans="1:2">
      <c r="A2041" s="17">
        <v>532835</v>
      </c>
      <c r="B2041" s="17" t="s">
        <v>1595</v>
      </c>
    </row>
    <row r="2042" spans="1:2">
      <c r="A2042" s="17">
        <v>533203</v>
      </c>
      <c r="B2042" s="17" t="s">
        <v>1596</v>
      </c>
    </row>
    <row r="2043" spans="1:2">
      <c r="A2043" s="17">
        <v>533254</v>
      </c>
      <c r="B2043" s="17" t="s">
        <v>1597</v>
      </c>
    </row>
    <row r="2044" spans="1:2">
      <c r="A2044" s="17">
        <v>533300</v>
      </c>
      <c r="B2044" s="17" t="s">
        <v>1598</v>
      </c>
    </row>
    <row r="2045" spans="1:2">
      <c r="A2045" s="17">
        <v>533343</v>
      </c>
      <c r="B2045" s="17" t="s">
        <v>1599</v>
      </c>
    </row>
    <row r="2046" spans="1:2">
      <c r="A2046" s="17">
        <v>533351</v>
      </c>
      <c r="B2046" s="17" t="s">
        <v>1600</v>
      </c>
    </row>
    <row r="2047" spans="1:2">
      <c r="A2047" s="17">
        <v>533360</v>
      </c>
      <c r="B2047" s="17" t="s">
        <v>1601</v>
      </c>
    </row>
    <row r="2048" spans="1:2">
      <c r="A2048" s="17">
        <v>533432</v>
      </c>
      <c r="B2048" s="17" t="s">
        <v>1602</v>
      </c>
    </row>
    <row r="2049" spans="1:2">
      <c r="A2049" s="17">
        <v>533459</v>
      </c>
      <c r="B2049" s="17" t="s">
        <v>1603</v>
      </c>
    </row>
    <row r="2050" spans="1:2">
      <c r="A2050" s="17">
        <v>533459</v>
      </c>
      <c r="B2050" s="17" t="s">
        <v>1603</v>
      </c>
    </row>
    <row r="2051" spans="1:2">
      <c r="A2051" s="17">
        <v>533564</v>
      </c>
      <c r="B2051" s="17" t="s">
        <v>1604</v>
      </c>
    </row>
    <row r="2052" spans="1:2">
      <c r="A2052" s="17">
        <v>533572</v>
      </c>
      <c r="B2052" s="17" t="s">
        <v>1605</v>
      </c>
    </row>
    <row r="2053" spans="1:2">
      <c r="A2053" s="17">
        <v>533602</v>
      </c>
      <c r="B2053" s="17" t="s">
        <v>1606</v>
      </c>
    </row>
    <row r="2054" spans="1:2">
      <c r="A2054" s="17">
        <v>533610</v>
      </c>
      <c r="B2054" s="17" t="s">
        <v>1607</v>
      </c>
    </row>
    <row r="2055" spans="1:2">
      <c r="A2055" s="17">
        <v>533629</v>
      </c>
      <c r="B2055" s="17" t="s">
        <v>1608</v>
      </c>
    </row>
    <row r="2056" spans="1:2">
      <c r="A2056" s="17">
        <v>533653</v>
      </c>
      <c r="B2056" s="17" t="s">
        <v>1609</v>
      </c>
    </row>
    <row r="2057" spans="1:2">
      <c r="A2057" s="17">
        <v>533661</v>
      </c>
      <c r="B2057" s="17" t="s">
        <v>1610</v>
      </c>
    </row>
    <row r="2058" spans="1:2">
      <c r="A2058" s="17">
        <v>533670</v>
      </c>
      <c r="B2058" s="17" t="s">
        <v>1611</v>
      </c>
    </row>
    <row r="2059" spans="1:2">
      <c r="A2059" s="17">
        <v>533670</v>
      </c>
      <c r="B2059" s="17" t="s">
        <v>1611</v>
      </c>
    </row>
    <row r="2060" spans="1:2">
      <c r="A2060" s="17">
        <v>533670</v>
      </c>
      <c r="B2060" s="17" t="s">
        <v>1611</v>
      </c>
    </row>
    <row r="2061" spans="1:2">
      <c r="A2061" s="17">
        <v>533670</v>
      </c>
      <c r="B2061" s="17" t="s">
        <v>1611</v>
      </c>
    </row>
    <row r="2062" spans="1:2">
      <c r="A2062" s="17">
        <v>533670</v>
      </c>
      <c r="B2062" s="17" t="s">
        <v>1611</v>
      </c>
    </row>
    <row r="2063" spans="1:2">
      <c r="A2063" s="17">
        <v>533670</v>
      </c>
      <c r="B2063" s="17" t="s">
        <v>1611</v>
      </c>
    </row>
    <row r="2064" spans="1:2">
      <c r="A2064" s="17">
        <v>533688</v>
      </c>
      <c r="B2064" s="17" t="s">
        <v>1612</v>
      </c>
    </row>
    <row r="2065" spans="1:2">
      <c r="A2065" s="17">
        <v>533688</v>
      </c>
      <c r="B2065" s="17" t="s">
        <v>1612</v>
      </c>
    </row>
    <row r="2066" spans="1:2">
      <c r="A2066" s="17">
        <v>533688</v>
      </c>
      <c r="B2066" s="17" t="s">
        <v>1612</v>
      </c>
    </row>
    <row r="2067" spans="1:2">
      <c r="A2067" s="17">
        <v>533688</v>
      </c>
      <c r="B2067" s="17" t="s">
        <v>1612</v>
      </c>
    </row>
    <row r="2068" spans="1:2">
      <c r="A2068" s="17">
        <v>533688</v>
      </c>
      <c r="B2068" s="17" t="s">
        <v>1612</v>
      </c>
    </row>
    <row r="2069" spans="1:2">
      <c r="A2069" s="17">
        <v>533688</v>
      </c>
      <c r="B2069" s="17" t="s">
        <v>1612</v>
      </c>
    </row>
    <row r="2070" spans="1:2">
      <c r="A2070" s="17">
        <v>533858</v>
      </c>
      <c r="B2070" s="17" t="s">
        <v>1613</v>
      </c>
    </row>
    <row r="2071" spans="1:2">
      <c r="A2071" s="17">
        <v>533882</v>
      </c>
      <c r="B2071" s="17" t="s">
        <v>1614</v>
      </c>
    </row>
    <row r="2072" spans="1:2">
      <c r="A2072" s="17">
        <v>533947</v>
      </c>
      <c r="B2072" s="17" t="s">
        <v>1615</v>
      </c>
    </row>
    <row r="2073" spans="1:2">
      <c r="A2073" s="17">
        <v>533971</v>
      </c>
      <c r="B2073" s="17" t="s">
        <v>1616</v>
      </c>
    </row>
    <row r="2074" spans="1:2">
      <c r="A2074" s="17">
        <v>533980</v>
      </c>
      <c r="B2074" s="17" t="s">
        <v>1617</v>
      </c>
    </row>
    <row r="2075" spans="1:2">
      <c r="A2075" s="17">
        <v>533980</v>
      </c>
      <c r="B2075" s="17" t="s">
        <v>1617</v>
      </c>
    </row>
    <row r="2076" spans="1:2">
      <c r="A2076" s="17">
        <v>533980</v>
      </c>
      <c r="B2076" s="17" t="s">
        <v>1617</v>
      </c>
    </row>
    <row r="2077" spans="1:2">
      <c r="A2077" s="17">
        <v>533980</v>
      </c>
      <c r="B2077" s="17" t="s">
        <v>1617</v>
      </c>
    </row>
    <row r="2078" spans="1:2">
      <c r="A2078" s="17">
        <v>534005</v>
      </c>
      <c r="B2078" s="17" t="s">
        <v>1618</v>
      </c>
    </row>
    <row r="2079" spans="1:2">
      <c r="A2079" s="17">
        <v>534072</v>
      </c>
      <c r="B2079" s="17" t="s">
        <v>1619</v>
      </c>
    </row>
    <row r="2080" spans="1:2">
      <c r="A2080" s="17">
        <v>534072</v>
      </c>
      <c r="B2080" s="17" t="s">
        <v>1619</v>
      </c>
    </row>
    <row r="2081" spans="1:2">
      <c r="A2081" s="17">
        <v>534110</v>
      </c>
      <c r="B2081" s="17" t="s">
        <v>1620</v>
      </c>
    </row>
    <row r="2082" spans="1:2">
      <c r="A2082" s="17">
        <v>534137</v>
      </c>
      <c r="B2082" s="17" t="s">
        <v>1621</v>
      </c>
    </row>
    <row r="2083" spans="1:2">
      <c r="A2083" s="17">
        <v>534153</v>
      </c>
      <c r="B2083" s="17" t="s">
        <v>1622</v>
      </c>
    </row>
    <row r="2084" spans="1:2">
      <c r="A2084" s="17">
        <v>534200</v>
      </c>
      <c r="B2084" s="17" t="s">
        <v>1623</v>
      </c>
    </row>
    <row r="2085" spans="1:2">
      <c r="A2085" s="17">
        <v>534226</v>
      </c>
      <c r="B2085" s="17" t="s">
        <v>1624</v>
      </c>
    </row>
    <row r="2086" spans="1:2">
      <c r="A2086" s="17">
        <v>534242</v>
      </c>
      <c r="B2086" s="17" t="s">
        <v>1625</v>
      </c>
    </row>
    <row r="2087" spans="1:2">
      <c r="A2087" s="17">
        <v>534285</v>
      </c>
      <c r="B2087" s="17" t="s">
        <v>1626</v>
      </c>
    </row>
    <row r="2088" spans="1:2">
      <c r="A2088" s="17">
        <v>534315</v>
      </c>
      <c r="B2088" s="17" t="s">
        <v>1627</v>
      </c>
    </row>
    <row r="2089" spans="1:2">
      <c r="A2089" s="17">
        <v>534323</v>
      </c>
      <c r="B2089" s="17" t="s">
        <v>1628</v>
      </c>
    </row>
    <row r="2090" spans="1:2">
      <c r="A2090" s="17">
        <v>534331</v>
      </c>
      <c r="B2090" s="17" t="s">
        <v>1629</v>
      </c>
    </row>
    <row r="2091" spans="1:2">
      <c r="A2091" s="17">
        <v>534340</v>
      </c>
      <c r="B2091" s="17" t="s">
        <v>1630</v>
      </c>
    </row>
    <row r="2092" spans="1:2">
      <c r="A2092" s="17">
        <v>534382</v>
      </c>
      <c r="B2092" s="17" t="s">
        <v>1631</v>
      </c>
    </row>
    <row r="2093" spans="1:2">
      <c r="A2093" s="17">
        <v>534463</v>
      </c>
      <c r="B2093" s="17" t="s">
        <v>1632</v>
      </c>
    </row>
    <row r="2094" spans="1:2">
      <c r="A2094" s="17">
        <v>534471</v>
      </c>
      <c r="B2094" s="17" t="s">
        <v>1633</v>
      </c>
    </row>
    <row r="2095" spans="1:2">
      <c r="A2095" s="17">
        <v>534480</v>
      </c>
      <c r="B2095" s="17" t="s">
        <v>1634</v>
      </c>
    </row>
    <row r="2096" spans="1:2">
      <c r="A2096" s="17">
        <v>534560</v>
      </c>
      <c r="B2096" s="17" t="s">
        <v>1635</v>
      </c>
    </row>
    <row r="2097" spans="1:2">
      <c r="A2097" s="17">
        <v>534579</v>
      </c>
      <c r="B2097" s="17" t="s">
        <v>1636</v>
      </c>
    </row>
    <row r="2098" spans="1:2">
      <c r="A2098" s="17">
        <v>534641</v>
      </c>
      <c r="B2098" s="17" t="s">
        <v>1637</v>
      </c>
    </row>
    <row r="2099" spans="1:2">
      <c r="A2099" s="17">
        <v>534650</v>
      </c>
      <c r="B2099" s="17" t="s">
        <v>1638</v>
      </c>
    </row>
    <row r="2100" spans="1:2">
      <c r="A2100" s="17">
        <v>534668</v>
      </c>
      <c r="B2100" s="17" t="s">
        <v>1639</v>
      </c>
    </row>
    <row r="2101" spans="1:2">
      <c r="A2101" s="17">
        <v>534668</v>
      </c>
      <c r="B2101" s="17" t="s">
        <v>1639</v>
      </c>
    </row>
    <row r="2102" spans="1:2">
      <c r="A2102" s="17">
        <v>534676</v>
      </c>
      <c r="B2102" s="17" t="s">
        <v>1640</v>
      </c>
    </row>
    <row r="2103" spans="1:2">
      <c r="A2103" s="17">
        <v>534684</v>
      </c>
      <c r="B2103" s="17" t="s">
        <v>1641</v>
      </c>
    </row>
    <row r="2104" spans="1:2">
      <c r="A2104" s="17">
        <v>534730</v>
      </c>
      <c r="B2104" s="17" t="s">
        <v>1642</v>
      </c>
    </row>
    <row r="2105" spans="1:2">
      <c r="A2105" s="17">
        <v>534749</v>
      </c>
      <c r="B2105" s="17" t="s">
        <v>1643</v>
      </c>
    </row>
    <row r="2106" spans="1:2">
      <c r="A2106" s="17">
        <v>534790</v>
      </c>
      <c r="B2106" s="17" t="s">
        <v>1644</v>
      </c>
    </row>
    <row r="2107" spans="1:2">
      <c r="A2107" s="17">
        <v>534811</v>
      </c>
      <c r="B2107" s="17" t="s">
        <v>1645</v>
      </c>
    </row>
    <row r="2108" spans="1:2">
      <c r="A2108" s="17">
        <v>534811</v>
      </c>
      <c r="B2108" s="17" t="s">
        <v>1645</v>
      </c>
    </row>
    <row r="2109" spans="1:2">
      <c r="A2109" s="17">
        <v>534811</v>
      </c>
      <c r="B2109" s="17" t="s">
        <v>1645</v>
      </c>
    </row>
    <row r="2110" spans="1:2">
      <c r="A2110" s="17">
        <v>534927</v>
      </c>
      <c r="B2110" s="17" t="s">
        <v>1646</v>
      </c>
    </row>
    <row r="2111" spans="1:2">
      <c r="A2111" s="17">
        <v>534951</v>
      </c>
      <c r="B2111" s="17" t="s">
        <v>1647</v>
      </c>
    </row>
    <row r="2112" spans="1:2">
      <c r="A2112" s="17">
        <v>534951</v>
      </c>
      <c r="B2112" s="17" t="s">
        <v>1647</v>
      </c>
    </row>
    <row r="2113" spans="1:2">
      <c r="A2113" s="17">
        <v>535141</v>
      </c>
      <c r="B2113" s="17" t="s">
        <v>1648</v>
      </c>
    </row>
    <row r="2114" spans="1:2">
      <c r="A2114" s="17">
        <v>535141</v>
      </c>
      <c r="B2114" s="17" t="s">
        <v>1648</v>
      </c>
    </row>
    <row r="2115" spans="1:2">
      <c r="A2115" s="17">
        <v>535150</v>
      </c>
      <c r="B2115" s="17" t="s">
        <v>1649</v>
      </c>
    </row>
    <row r="2116" spans="1:2">
      <c r="A2116" s="17">
        <v>535150</v>
      </c>
      <c r="B2116" s="17" t="s">
        <v>1649</v>
      </c>
    </row>
    <row r="2117" spans="1:2">
      <c r="A2117" s="17">
        <v>535206</v>
      </c>
      <c r="B2117" s="17" t="s">
        <v>1650</v>
      </c>
    </row>
    <row r="2118" spans="1:2">
      <c r="A2118" s="17">
        <v>535265</v>
      </c>
      <c r="B2118" s="17" t="s">
        <v>1651</v>
      </c>
    </row>
    <row r="2119" spans="1:2">
      <c r="A2119" s="17">
        <v>535265</v>
      </c>
      <c r="B2119" s="17" t="s">
        <v>1651</v>
      </c>
    </row>
    <row r="2120" spans="1:2">
      <c r="A2120" s="17">
        <v>535303</v>
      </c>
      <c r="B2120" s="17" t="s">
        <v>1652</v>
      </c>
    </row>
    <row r="2121" spans="1:2">
      <c r="A2121" s="17">
        <v>535354</v>
      </c>
      <c r="B2121" s="17" t="s">
        <v>1653</v>
      </c>
    </row>
    <row r="2122" spans="1:2">
      <c r="A2122" s="17">
        <v>535362</v>
      </c>
      <c r="B2122" s="17" t="s">
        <v>1654</v>
      </c>
    </row>
    <row r="2123" spans="1:2">
      <c r="A2123" s="17">
        <v>535370</v>
      </c>
      <c r="B2123" s="17" t="s">
        <v>1655</v>
      </c>
    </row>
    <row r="2124" spans="1:2">
      <c r="A2124" s="17">
        <v>535400</v>
      </c>
      <c r="B2124" s="17" t="s">
        <v>1656</v>
      </c>
    </row>
    <row r="2125" spans="1:2">
      <c r="A2125" s="17">
        <v>535419</v>
      </c>
      <c r="B2125" s="17" t="s">
        <v>1657</v>
      </c>
    </row>
    <row r="2126" spans="1:2">
      <c r="A2126" s="17">
        <v>535583</v>
      </c>
      <c r="B2126" s="17" t="s">
        <v>1658</v>
      </c>
    </row>
    <row r="2127" spans="1:2">
      <c r="A2127" s="17">
        <v>535591</v>
      </c>
      <c r="B2127" s="17" t="s">
        <v>1659</v>
      </c>
    </row>
    <row r="2128" spans="1:2">
      <c r="A2128" s="17">
        <v>535605</v>
      </c>
      <c r="B2128" s="17" t="s">
        <v>1660</v>
      </c>
    </row>
    <row r="2129" spans="1:2">
      <c r="A2129" s="17">
        <v>535613</v>
      </c>
      <c r="B2129" s="17" t="s">
        <v>1661</v>
      </c>
    </row>
    <row r="2130" spans="1:2">
      <c r="A2130" s="17">
        <v>535621</v>
      </c>
      <c r="B2130" s="17" t="s">
        <v>1662</v>
      </c>
    </row>
    <row r="2131" spans="1:2">
      <c r="A2131" s="17">
        <v>535630</v>
      </c>
      <c r="B2131" s="17" t="s">
        <v>1663</v>
      </c>
    </row>
    <row r="2132" spans="1:2">
      <c r="A2132" s="17">
        <v>535648</v>
      </c>
      <c r="B2132" s="17" t="s">
        <v>1664</v>
      </c>
    </row>
    <row r="2133" spans="1:2">
      <c r="A2133" s="17">
        <v>535664</v>
      </c>
      <c r="B2133" s="17" t="s">
        <v>1665</v>
      </c>
    </row>
    <row r="2134" spans="1:2">
      <c r="A2134" s="17">
        <v>535672</v>
      </c>
      <c r="B2134" s="17" t="s">
        <v>1666</v>
      </c>
    </row>
    <row r="2135" spans="1:2">
      <c r="A2135" s="17">
        <v>535680</v>
      </c>
      <c r="B2135" s="17" t="s">
        <v>1667</v>
      </c>
    </row>
    <row r="2136" spans="1:2">
      <c r="A2136" s="17">
        <v>535699</v>
      </c>
      <c r="B2136" s="17" t="s">
        <v>1668</v>
      </c>
    </row>
    <row r="2137" spans="1:2">
      <c r="A2137" s="17">
        <v>535702</v>
      </c>
      <c r="B2137" s="17" t="s">
        <v>1669</v>
      </c>
    </row>
    <row r="2138" spans="1:2">
      <c r="A2138" s="17">
        <v>535729</v>
      </c>
      <c r="B2138" s="17" t="s">
        <v>1670</v>
      </c>
    </row>
    <row r="2139" spans="1:2">
      <c r="A2139" s="17">
        <v>535737</v>
      </c>
      <c r="B2139" s="17" t="s">
        <v>1671</v>
      </c>
    </row>
    <row r="2140" spans="1:2">
      <c r="A2140" s="17">
        <v>535745</v>
      </c>
      <c r="B2140" s="17" t="s">
        <v>1672</v>
      </c>
    </row>
    <row r="2141" spans="1:2">
      <c r="A2141" s="17">
        <v>535753</v>
      </c>
      <c r="B2141" s="17" t="s">
        <v>1673</v>
      </c>
    </row>
    <row r="2142" spans="1:2">
      <c r="A2142" s="17">
        <v>535761</v>
      </c>
      <c r="B2142" s="17" t="s">
        <v>1674</v>
      </c>
    </row>
    <row r="2143" spans="1:2">
      <c r="A2143" s="17">
        <v>535770</v>
      </c>
      <c r="B2143" s="17" t="s">
        <v>1675</v>
      </c>
    </row>
    <row r="2144" spans="1:2">
      <c r="A2144" s="17">
        <v>535788</v>
      </c>
      <c r="B2144" s="17" t="s">
        <v>1676</v>
      </c>
    </row>
    <row r="2145" spans="1:2">
      <c r="A2145" s="17">
        <v>535796</v>
      </c>
      <c r="B2145" s="17" t="s">
        <v>1677</v>
      </c>
    </row>
    <row r="2146" spans="1:2">
      <c r="A2146" s="17">
        <v>535800</v>
      </c>
      <c r="B2146" s="17" t="s">
        <v>1678</v>
      </c>
    </row>
    <row r="2147" spans="1:2">
      <c r="A2147" s="17">
        <v>535818</v>
      </c>
      <c r="B2147" s="17" t="s">
        <v>1679</v>
      </c>
    </row>
    <row r="2148" spans="1:2">
      <c r="A2148" s="17">
        <v>535818</v>
      </c>
      <c r="B2148" s="17" t="s">
        <v>1679</v>
      </c>
    </row>
    <row r="2149" spans="1:2">
      <c r="A2149" s="17">
        <v>535826</v>
      </c>
      <c r="B2149" s="17" t="s">
        <v>1680</v>
      </c>
    </row>
    <row r="2150" spans="1:2">
      <c r="A2150" s="17">
        <v>535834</v>
      </c>
      <c r="B2150" s="17" t="s">
        <v>1681</v>
      </c>
    </row>
    <row r="2151" spans="1:2">
      <c r="A2151" s="17">
        <v>535842</v>
      </c>
      <c r="B2151" s="17" t="s">
        <v>1682</v>
      </c>
    </row>
    <row r="2152" spans="1:2">
      <c r="A2152" s="17">
        <v>535885</v>
      </c>
      <c r="B2152" s="17" t="s">
        <v>1683</v>
      </c>
    </row>
    <row r="2153" spans="1:2">
      <c r="A2153" s="17">
        <v>535885</v>
      </c>
      <c r="B2153" s="17" t="s">
        <v>1683</v>
      </c>
    </row>
    <row r="2154" spans="1:2">
      <c r="A2154" s="17">
        <v>535893</v>
      </c>
      <c r="B2154" s="17" t="s">
        <v>1684</v>
      </c>
    </row>
    <row r="2155" spans="1:2">
      <c r="A2155" s="17">
        <v>535907</v>
      </c>
      <c r="B2155" s="17" t="s">
        <v>1685</v>
      </c>
    </row>
    <row r="2156" spans="1:2">
      <c r="A2156" s="17">
        <v>535931</v>
      </c>
      <c r="B2156" s="17" t="s">
        <v>1686</v>
      </c>
    </row>
    <row r="2157" spans="1:2">
      <c r="A2157" s="17">
        <v>535940</v>
      </c>
      <c r="B2157" s="17" t="s">
        <v>1687</v>
      </c>
    </row>
    <row r="2158" spans="1:2">
      <c r="A2158" s="17">
        <v>535982</v>
      </c>
      <c r="B2158" s="17" t="s">
        <v>1688</v>
      </c>
    </row>
    <row r="2159" spans="1:2">
      <c r="A2159" s="17">
        <v>535982</v>
      </c>
      <c r="B2159" s="17" t="s">
        <v>1688</v>
      </c>
    </row>
    <row r="2160" spans="1:2">
      <c r="A2160" s="17">
        <v>536008</v>
      </c>
      <c r="B2160" s="17" t="s">
        <v>1689</v>
      </c>
    </row>
    <row r="2161" spans="1:2">
      <c r="A2161" s="17">
        <v>536016</v>
      </c>
      <c r="B2161" s="17" t="s">
        <v>1690</v>
      </c>
    </row>
    <row r="2162" spans="1:2">
      <c r="A2162" s="17">
        <v>536024</v>
      </c>
      <c r="B2162" s="17" t="s">
        <v>1691</v>
      </c>
    </row>
    <row r="2163" spans="1:2">
      <c r="A2163" s="17">
        <v>536040</v>
      </c>
      <c r="B2163" s="17" t="s">
        <v>1692</v>
      </c>
    </row>
    <row r="2164" spans="1:2">
      <c r="A2164" s="17">
        <v>536067</v>
      </c>
      <c r="B2164" s="17" t="s">
        <v>1693</v>
      </c>
    </row>
    <row r="2165" spans="1:2">
      <c r="A2165" s="17">
        <v>536130</v>
      </c>
      <c r="B2165" s="17" t="s">
        <v>1694</v>
      </c>
    </row>
    <row r="2166" spans="1:2">
      <c r="A2166" s="17">
        <v>536261</v>
      </c>
      <c r="B2166" s="17" t="s">
        <v>1695</v>
      </c>
    </row>
    <row r="2167" spans="1:2">
      <c r="A2167" s="17">
        <v>536288</v>
      </c>
      <c r="B2167" s="17" t="s">
        <v>1696</v>
      </c>
    </row>
    <row r="2168" spans="1:2">
      <c r="A2168" s="17">
        <v>536350</v>
      </c>
      <c r="B2168" s="17" t="s">
        <v>1697</v>
      </c>
    </row>
    <row r="2169" spans="1:2">
      <c r="A2169" s="17">
        <v>536369</v>
      </c>
      <c r="B2169" s="17" t="s">
        <v>1698</v>
      </c>
    </row>
    <row r="2170" spans="1:2">
      <c r="A2170" s="17">
        <v>536377</v>
      </c>
      <c r="B2170" s="17" t="s">
        <v>1699</v>
      </c>
    </row>
    <row r="2171" spans="1:2">
      <c r="A2171" s="17">
        <v>536385</v>
      </c>
      <c r="B2171" s="17" t="s">
        <v>1700</v>
      </c>
    </row>
    <row r="2172" spans="1:2">
      <c r="A2172" s="17">
        <v>536415</v>
      </c>
      <c r="B2172" s="17" t="s">
        <v>1701</v>
      </c>
    </row>
    <row r="2173" spans="1:2">
      <c r="A2173" s="17">
        <v>536466</v>
      </c>
      <c r="B2173" s="17" t="s">
        <v>1702</v>
      </c>
    </row>
    <row r="2174" spans="1:2">
      <c r="A2174" s="17">
        <v>536474</v>
      </c>
      <c r="B2174" s="17" t="s">
        <v>1703</v>
      </c>
    </row>
    <row r="2175" spans="1:2">
      <c r="A2175" s="17">
        <v>536482</v>
      </c>
      <c r="B2175" s="17" t="s">
        <v>1704</v>
      </c>
    </row>
    <row r="2176" spans="1:2">
      <c r="A2176" s="17">
        <v>536539</v>
      </c>
      <c r="B2176" s="17" t="s">
        <v>1705</v>
      </c>
    </row>
    <row r="2177" spans="1:2">
      <c r="A2177" s="17">
        <v>536547</v>
      </c>
      <c r="B2177" s="17" t="s">
        <v>1706</v>
      </c>
    </row>
    <row r="2178" spans="1:2">
      <c r="A2178" s="17">
        <v>536547</v>
      </c>
      <c r="B2178" s="17" t="s">
        <v>1706</v>
      </c>
    </row>
    <row r="2179" spans="1:2">
      <c r="A2179" s="17">
        <v>536563</v>
      </c>
      <c r="B2179" s="17" t="s">
        <v>1707</v>
      </c>
    </row>
    <row r="2180" spans="1:2">
      <c r="A2180" s="17">
        <v>536571</v>
      </c>
      <c r="B2180" s="17" t="s">
        <v>1708</v>
      </c>
    </row>
    <row r="2181" spans="1:2">
      <c r="A2181" s="17">
        <v>536580</v>
      </c>
      <c r="B2181" s="17" t="s">
        <v>1709</v>
      </c>
    </row>
    <row r="2182" spans="1:2">
      <c r="A2182" s="17">
        <v>536598</v>
      </c>
      <c r="B2182" s="17" t="s">
        <v>1710</v>
      </c>
    </row>
    <row r="2183" spans="1:2">
      <c r="A2183" s="17">
        <v>536598</v>
      </c>
      <c r="B2183" s="17" t="s">
        <v>1710</v>
      </c>
    </row>
    <row r="2184" spans="1:2">
      <c r="A2184" s="17">
        <v>536601</v>
      </c>
      <c r="B2184" s="17" t="s">
        <v>1711</v>
      </c>
    </row>
    <row r="2185" spans="1:2">
      <c r="A2185" s="17">
        <v>536652</v>
      </c>
      <c r="B2185" s="17" t="s">
        <v>1712</v>
      </c>
    </row>
    <row r="2186" spans="1:2">
      <c r="A2186" s="17">
        <v>536709</v>
      </c>
      <c r="B2186" s="17" t="s">
        <v>1713</v>
      </c>
    </row>
    <row r="2187" spans="1:2">
      <c r="A2187" s="17">
        <v>536768</v>
      </c>
      <c r="B2187" s="17" t="s">
        <v>1714</v>
      </c>
    </row>
    <row r="2188" spans="1:2">
      <c r="A2188" s="17">
        <v>536776</v>
      </c>
      <c r="B2188" s="17" t="s">
        <v>1715</v>
      </c>
    </row>
    <row r="2189" spans="1:2">
      <c r="A2189" s="17">
        <v>536784</v>
      </c>
      <c r="B2189" s="17" t="s">
        <v>1716</v>
      </c>
    </row>
    <row r="2190" spans="1:2">
      <c r="A2190" s="17">
        <v>536814</v>
      </c>
      <c r="B2190" s="17" t="s">
        <v>1717</v>
      </c>
    </row>
    <row r="2191" spans="1:2">
      <c r="A2191" s="17">
        <v>536857</v>
      </c>
      <c r="B2191" s="17" t="s">
        <v>1718</v>
      </c>
    </row>
    <row r="2192" spans="1:2">
      <c r="A2192" s="17">
        <v>536873</v>
      </c>
      <c r="B2192" s="17" t="s">
        <v>1719</v>
      </c>
    </row>
    <row r="2193" spans="1:2">
      <c r="A2193" s="17">
        <v>536911</v>
      </c>
      <c r="B2193" s="17" t="s">
        <v>1720</v>
      </c>
    </row>
    <row r="2194" spans="1:2">
      <c r="A2194" s="17">
        <v>536954</v>
      </c>
      <c r="B2194" s="17" t="s">
        <v>1721</v>
      </c>
    </row>
    <row r="2195" spans="1:2">
      <c r="A2195" s="17">
        <v>536962</v>
      </c>
      <c r="B2195" s="17" t="s">
        <v>1722</v>
      </c>
    </row>
    <row r="2196" spans="1:2">
      <c r="A2196" s="17">
        <v>536962</v>
      </c>
      <c r="B2196" s="17" t="s">
        <v>1722</v>
      </c>
    </row>
    <row r="2197" spans="1:2">
      <c r="A2197" s="17">
        <v>536962</v>
      </c>
      <c r="B2197" s="17" t="s">
        <v>1722</v>
      </c>
    </row>
    <row r="2198" spans="1:2">
      <c r="A2198" s="17">
        <v>536970</v>
      </c>
      <c r="B2198" s="17" t="s">
        <v>1723</v>
      </c>
    </row>
    <row r="2199" spans="1:2">
      <c r="A2199" s="17">
        <v>537098</v>
      </c>
      <c r="B2199" s="17" t="s">
        <v>1724</v>
      </c>
    </row>
    <row r="2200" spans="1:2">
      <c r="A2200" s="17">
        <v>537136</v>
      </c>
      <c r="B2200" s="17" t="s">
        <v>1725</v>
      </c>
    </row>
    <row r="2201" spans="1:2">
      <c r="A2201" s="17">
        <v>537144</v>
      </c>
      <c r="B2201" s="17" t="s">
        <v>1726</v>
      </c>
    </row>
    <row r="2202" spans="1:2">
      <c r="A2202" s="17">
        <v>537152</v>
      </c>
      <c r="B2202" s="17" t="s">
        <v>1727</v>
      </c>
    </row>
    <row r="2203" spans="1:2">
      <c r="A2203" s="17">
        <v>537187</v>
      </c>
      <c r="B2203" s="17" t="s">
        <v>1728</v>
      </c>
    </row>
    <row r="2204" spans="1:2">
      <c r="A2204" s="17">
        <v>537195</v>
      </c>
      <c r="B2204" s="17" t="s">
        <v>1729</v>
      </c>
    </row>
    <row r="2205" spans="1:2">
      <c r="A2205" s="17">
        <v>537225</v>
      </c>
      <c r="B2205" s="17" t="s">
        <v>1730</v>
      </c>
    </row>
    <row r="2206" spans="1:2">
      <c r="A2206" s="17">
        <v>537314</v>
      </c>
      <c r="B2206" s="17" t="s">
        <v>1731</v>
      </c>
    </row>
    <row r="2207" spans="1:2">
      <c r="A2207" s="17">
        <v>537322</v>
      </c>
      <c r="B2207" s="17" t="s">
        <v>1732</v>
      </c>
    </row>
    <row r="2208" spans="1:2">
      <c r="A2208" s="17">
        <v>537349</v>
      </c>
      <c r="B2208" s="17" t="s">
        <v>1733</v>
      </c>
    </row>
    <row r="2209" spans="1:2">
      <c r="A2209" s="17">
        <v>537489</v>
      </c>
      <c r="B2209" s="17" t="s">
        <v>1734</v>
      </c>
    </row>
    <row r="2210" spans="1:2">
      <c r="A2210" s="17">
        <v>537497</v>
      </c>
      <c r="B2210" s="17" t="s">
        <v>1735</v>
      </c>
    </row>
    <row r="2211" spans="1:2">
      <c r="A2211" s="17">
        <v>537527</v>
      </c>
      <c r="B2211" s="17" t="s">
        <v>1736</v>
      </c>
    </row>
    <row r="2212" spans="1:2">
      <c r="A2212" s="17">
        <v>537578</v>
      </c>
      <c r="B2212" s="17" t="s">
        <v>1737</v>
      </c>
    </row>
    <row r="2213" spans="1:2">
      <c r="A2213" s="17">
        <v>537594</v>
      </c>
      <c r="B2213" s="17" t="s">
        <v>1738</v>
      </c>
    </row>
    <row r="2214" spans="1:2">
      <c r="A2214" s="17">
        <v>537713</v>
      </c>
      <c r="B2214" s="17" t="s">
        <v>1739</v>
      </c>
    </row>
    <row r="2215" spans="1:2">
      <c r="A2215" s="17">
        <v>537764</v>
      </c>
      <c r="B2215" s="17" t="s">
        <v>1740</v>
      </c>
    </row>
    <row r="2216" spans="1:2">
      <c r="A2216" s="17">
        <v>537764</v>
      </c>
      <c r="B2216" s="17" t="s">
        <v>1740</v>
      </c>
    </row>
    <row r="2217" spans="1:2">
      <c r="A2217" s="17">
        <v>537861</v>
      </c>
      <c r="B2217" s="17" t="s">
        <v>1741</v>
      </c>
    </row>
    <row r="2218" spans="1:2">
      <c r="A2218" s="17">
        <v>537888</v>
      </c>
      <c r="B2218" s="17" t="s">
        <v>1742</v>
      </c>
    </row>
    <row r="2219" spans="1:2">
      <c r="A2219" s="17">
        <v>537896</v>
      </c>
      <c r="B2219" s="17" t="s">
        <v>1743</v>
      </c>
    </row>
    <row r="2220" spans="1:2">
      <c r="A2220" s="17">
        <v>537918</v>
      </c>
      <c r="B2220" s="17" t="s">
        <v>1744</v>
      </c>
    </row>
    <row r="2221" spans="1:2">
      <c r="A2221" s="17">
        <v>537950</v>
      </c>
      <c r="B2221" s="17" t="s">
        <v>1745</v>
      </c>
    </row>
    <row r="2222" spans="1:2">
      <c r="A2222" s="17">
        <v>538000</v>
      </c>
      <c r="B2222" s="17" t="s">
        <v>1746</v>
      </c>
    </row>
    <row r="2223" spans="1:2">
      <c r="A2223" s="17">
        <v>538000</v>
      </c>
      <c r="B2223" s="17" t="s">
        <v>1746</v>
      </c>
    </row>
    <row r="2224" spans="1:2">
      <c r="A2224" s="17">
        <v>538019</v>
      </c>
      <c r="B2224" s="17" t="s">
        <v>1747</v>
      </c>
    </row>
    <row r="2225" spans="1:2">
      <c r="A2225" s="17">
        <v>538019</v>
      </c>
      <c r="B2225" s="17" t="s">
        <v>1747</v>
      </c>
    </row>
    <row r="2226" spans="1:2">
      <c r="A2226" s="17">
        <v>538027</v>
      </c>
      <c r="B2226" s="17" t="s">
        <v>1748</v>
      </c>
    </row>
    <row r="2227" spans="1:2">
      <c r="A2227" s="17">
        <v>538051</v>
      </c>
      <c r="B2227" s="17" t="s">
        <v>1749</v>
      </c>
    </row>
    <row r="2228" spans="1:2">
      <c r="A2228" s="17">
        <v>538060</v>
      </c>
      <c r="B2228" s="17" t="s">
        <v>1750</v>
      </c>
    </row>
    <row r="2229" spans="1:2">
      <c r="A2229" s="17">
        <v>538132</v>
      </c>
      <c r="B2229" s="17" t="s">
        <v>1751</v>
      </c>
    </row>
    <row r="2230" spans="1:2">
      <c r="A2230" s="17">
        <v>538396</v>
      </c>
      <c r="B2230" s="17" t="s">
        <v>1752</v>
      </c>
    </row>
    <row r="2231" spans="1:2">
      <c r="A2231" s="17">
        <v>538400</v>
      </c>
      <c r="B2231" s="17" t="s">
        <v>1753</v>
      </c>
    </row>
    <row r="2232" spans="1:2">
      <c r="A2232" s="17">
        <v>538442</v>
      </c>
      <c r="B2232" s="17" t="s">
        <v>1754</v>
      </c>
    </row>
    <row r="2233" spans="1:2">
      <c r="A2233" s="17">
        <v>538540</v>
      </c>
      <c r="B2233" s="17" t="s">
        <v>1755</v>
      </c>
    </row>
    <row r="2234" spans="1:2">
      <c r="A2234" s="17">
        <v>538566</v>
      </c>
      <c r="B2234" s="17" t="s">
        <v>1756</v>
      </c>
    </row>
    <row r="2235" spans="1:2">
      <c r="A2235" s="17">
        <v>538566</v>
      </c>
      <c r="B2235" s="17" t="s">
        <v>1756</v>
      </c>
    </row>
    <row r="2236" spans="1:2">
      <c r="A2236" s="17">
        <v>538647</v>
      </c>
      <c r="B2236" s="17" t="s">
        <v>1757</v>
      </c>
    </row>
    <row r="2237" spans="1:2">
      <c r="A2237" s="17">
        <v>538647</v>
      </c>
      <c r="B2237" s="17" t="s">
        <v>1757</v>
      </c>
    </row>
    <row r="2238" spans="1:2">
      <c r="A2238" s="17">
        <v>538647</v>
      </c>
      <c r="B2238" s="17" t="s">
        <v>1757</v>
      </c>
    </row>
    <row r="2239" spans="1:2">
      <c r="A2239" s="17">
        <v>538647</v>
      </c>
      <c r="B2239" s="17" t="s">
        <v>1757</v>
      </c>
    </row>
    <row r="2240" spans="1:2">
      <c r="A2240" s="17">
        <v>538680</v>
      </c>
      <c r="B2240" s="17" t="s">
        <v>1758</v>
      </c>
    </row>
    <row r="2241" spans="1:2">
      <c r="A2241" s="17">
        <v>538809</v>
      </c>
      <c r="B2241" s="17" t="s">
        <v>1759</v>
      </c>
    </row>
    <row r="2242" spans="1:2">
      <c r="A2242" s="17">
        <v>538981</v>
      </c>
      <c r="B2242" s="17" t="s">
        <v>1760</v>
      </c>
    </row>
    <row r="2243" spans="1:2">
      <c r="A2243" s="17">
        <v>538981</v>
      </c>
      <c r="B2243" s="17" t="s">
        <v>1760</v>
      </c>
    </row>
    <row r="2244" spans="1:2">
      <c r="A2244" s="17">
        <v>539023</v>
      </c>
      <c r="B2244" s="17" t="s">
        <v>1761</v>
      </c>
    </row>
    <row r="2245" spans="1:2">
      <c r="A2245" s="17">
        <v>539023</v>
      </c>
      <c r="B2245" s="17" t="s">
        <v>1761</v>
      </c>
    </row>
    <row r="2246" spans="1:2">
      <c r="A2246" s="17">
        <v>539066</v>
      </c>
      <c r="B2246" s="17" t="s">
        <v>1762</v>
      </c>
    </row>
    <row r="2247" spans="1:2">
      <c r="A2247" s="17">
        <v>539066</v>
      </c>
      <c r="B2247" s="17" t="s">
        <v>1762</v>
      </c>
    </row>
    <row r="2248" spans="1:2">
      <c r="A2248" s="17">
        <v>539066</v>
      </c>
      <c r="B2248" s="17" t="s">
        <v>1762</v>
      </c>
    </row>
    <row r="2249" spans="1:2">
      <c r="A2249" s="17">
        <v>539104</v>
      </c>
      <c r="B2249" s="17" t="s">
        <v>1763</v>
      </c>
    </row>
    <row r="2250" spans="1:2">
      <c r="A2250" s="17">
        <v>539112</v>
      </c>
      <c r="B2250" s="17" t="s">
        <v>1764</v>
      </c>
    </row>
    <row r="2251" spans="1:2">
      <c r="A2251" s="17">
        <v>539155</v>
      </c>
      <c r="B2251" s="17" t="s">
        <v>1765</v>
      </c>
    </row>
    <row r="2252" spans="1:2">
      <c r="A2252" s="17">
        <v>539163</v>
      </c>
      <c r="B2252" s="17" t="s">
        <v>1766</v>
      </c>
    </row>
    <row r="2253" spans="1:2">
      <c r="A2253" s="17">
        <v>539198</v>
      </c>
      <c r="B2253" s="17" t="s">
        <v>1767</v>
      </c>
    </row>
    <row r="2254" spans="1:2">
      <c r="A2254" s="17">
        <v>539260</v>
      </c>
      <c r="B2254" s="17" t="s">
        <v>1768</v>
      </c>
    </row>
    <row r="2255" spans="1:2">
      <c r="A2255" s="17">
        <v>539279</v>
      </c>
      <c r="B2255" s="17" t="s">
        <v>1769</v>
      </c>
    </row>
    <row r="2256" spans="1:2">
      <c r="A2256" s="17">
        <v>539341</v>
      </c>
      <c r="B2256" s="17" t="s">
        <v>1770</v>
      </c>
    </row>
    <row r="2257" spans="1:2">
      <c r="A2257" s="17">
        <v>539449</v>
      </c>
      <c r="B2257" s="17" t="s">
        <v>1771</v>
      </c>
    </row>
    <row r="2258" spans="1:2">
      <c r="A2258" s="17">
        <v>539473</v>
      </c>
      <c r="B2258" s="17" t="s">
        <v>1772</v>
      </c>
    </row>
    <row r="2259" spans="1:2">
      <c r="A2259" s="17">
        <v>539473</v>
      </c>
      <c r="B2259" s="17" t="s">
        <v>1772</v>
      </c>
    </row>
    <row r="2260" spans="1:2">
      <c r="A2260" s="17">
        <v>539520</v>
      </c>
      <c r="B2260" s="17" t="s">
        <v>1773</v>
      </c>
    </row>
    <row r="2261" spans="1:2">
      <c r="A2261" s="17">
        <v>539554</v>
      </c>
      <c r="B2261" s="17" t="s">
        <v>1774</v>
      </c>
    </row>
    <row r="2262" spans="1:2">
      <c r="A2262" s="17">
        <v>539660</v>
      </c>
      <c r="B2262" s="17" t="s">
        <v>1775</v>
      </c>
    </row>
    <row r="2263" spans="1:2">
      <c r="A2263" s="17">
        <v>539660</v>
      </c>
      <c r="B2263" s="17" t="s">
        <v>1775</v>
      </c>
    </row>
    <row r="2264" spans="1:2">
      <c r="A2264" s="17">
        <v>539678</v>
      </c>
      <c r="B2264" s="17" t="s">
        <v>1776</v>
      </c>
    </row>
    <row r="2265" spans="1:2">
      <c r="A2265" s="17">
        <v>539678</v>
      </c>
      <c r="B2265" s="17" t="s">
        <v>1776</v>
      </c>
    </row>
    <row r="2266" spans="1:2">
      <c r="A2266" s="17">
        <v>539775</v>
      </c>
      <c r="B2266" s="17" t="s">
        <v>1777</v>
      </c>
    </row>
    <row r="2267" spans="1:2">
      <c r="A2267" s="17">
        <v>539783</v>
      </c>
      <c r="B2267" s="17" t="s">
        <v>1778</v>
      </c>
    </row>
    <row r="2268" spans="1:2">
      <c r="A2268" s="17">
        <v>539791</v>
      </c>
      <c r="B2268" s="17" t="s">
        <v>1779</v>
      </c>
    </row>
    <row r="2269" spans="1:2">
      <c r="A2269" s="17">
        <v>539872</v>
      </c>
      <c r="B2269" s="17" t="s">
        <v>1780</v>
      </c>
    </row>
    <row r="2270" spans="1:2">
      <c r="A2270" s="17">
        <v>539880</v>
      </c>
      <c r="B2270" s="17" t="s">
        <v>1781</v>
      </c>
    </row>
    <row r="2271" spans="1:2">
      <c r="A2271" s="17">
        <v>539910</v>
      </c>
      <c r="B2271" s="17" t="s">
        <v>1782</v>
      </c>
    </row>
    <row r="2272" spans="1:2">
      <c r="A2272" s="17">
        <v>539953</v>
      </c>
      <c r="B2272" s="17" t="s">
        <v>1783</v>
      </c>
    </row>
    <row r="2273" spans="1:2">
      <c r="A2273" s="17">
        <v>539961</v>
      </c>
      <c r="B2273" s="17" t="s">
        <v>1784</v>
      </c>
    </row>
    <row r="2274" spans="1:2">
      <c r="A2274" s="17">
        <v>539970</v>
      </c>
      <c r="B2274" s="17" t="s">
        <v>1785</v>
      </c>
    </row>
    <row r="2275" spans="1:2">
      <c r="A2275" s="17">
        <v>539988</v>
      </c>
      <c r="B2275" s="17" t="s">
        <v>1786</v>
      </c>
    </row>
    <row r="2276" spans="1:2">
      <c r="A2276" s="17">
        <v>539996</v>
      </c>
      <c r="B2276" s="17" t="s">
        <v>1787</v>
      </c>
    </row>
    <row r="2277" spans="1:2">
      <c r="A2277" s="17">
        <v>540170</v>
      </c>
      <c r="B2277" s="17" t="s">
        <v>1788</v>
      </c>
    </row>
    <row r="2278" spans="1:2">
      <c r="A2278" s="17">
        <v>540188</v>
      </c>
      <c r="B2278" s="17" t="s">
        <v>1789</v>
      </c>
    </row>
    <row r="2279" spans="1:2">
      <c r="A2279" s="17">
        <v>540196</v>
      </c>
      <c r="B2279" s="17" t="s">
        <v>1790</v>
      </c>
    </row>
    <row r="2280" spans="1:2">
      <c r="A2280" s="17">
        <v>540200</v>
      </c>
      <c r="B2280" s="17" t="s">
        <v>1791</v>
      </c>
    </row>
    <row r="2281" spans="1:2">
      <c r="A2281" s="17">
        <v>540218</v>
      </c>
      <c r="B2281" s="17" t="s">
        <v>1792</v>
      </c>
    </row>
    <row r="2282" spans="1:2">
      <c r="A2282" s="17">
        <v>540226</v>
      </c>
      <c r="B2282" s="17" t="s">
        <v>1793</v>
      </c>
    </row>
    <row r="2283" spans="1:2">
      <c r="A2283" s="17">
        <v>540234</v>
      </c>
      <c r="B2283" s="17" t="s">
        <v>1794</v>
      </c>
    </row>
    <row r="2284" spans="1:2">
      <c r="A2284" s="17">
        <v>540242</v>
      </c>
      <c r="B2284" s="17" t="s">
        <v>1795</v>
      </c>
    </row>
    <row r="2285" spans="1:2">
      <c r="A2285" s="17">
        <v>540307</v>
      </c>
      <c r="B2285" s="17" t="s">
        <v>1796</v>
      </c>
    </row>
    <row r="2286" spans="1:2">
      <c r="A2286" s="17">
        <v>540340</v>
      </c>
      <c r="B2286" s="17" t="s">
        <v>1797</v>
      </c>
    </row>
    <row r="2287" spans="1:2">
      <c r="A2287" s="17">
        <v>540340</v>
      </c>
      <c r="B2287" s="17" t="s">
        <v>1797</v>
      </c>
    </row>
    <row r="2288" spans="1:2">
      <c r="A2288" s="17">
        <v>540340</v>
      </c>
      <c r="B2288" s="17" t="s">
        <v>1797</v>
      </c>
    </row>
    <row r="2289" spans="1:2">
      <c r="A2289" s="17">
        <v>540382</v>
      </c>
      <c r="B2289" s="17" t="s">
        <v>1798</v>
      </c>
    </row>
    <row r="2290" spans="1:2">
      <c r="A2290" s="17">
        <v>540420</v>
      </c>
      <c r="B2290" s="17" t="s">
        <v>1799</v>
      </c>
    </row>
    <row r="2291" spans="1:2">
      <c r="A2291" s="17">
        <v>540420</v>
      </c>
      <c r="B2291" s="17" t="s">
        <v>1799</v>
      </c>
    </row>
    <row r="2292" spans="1:2">
      <c r="A2292" s="17">
        <v>540439</v>
      </c>
      <c r="B2292" s="17" t="s">
        <v>1800</v>
      </c>
    </row>
    <row r="2293" spans="1:2">
      <c r="A2293" s="17">
        <v>540498</v>
      </c>
      <c r="B2293" s="17" t="s">
        <v>1801</v>
      </c>
    </row>
    <row r="2294" spans="1:2">
      <c r="A2294" s="17">
        <v>540501</v>
      </c>
      <c r="B2294" s="17" t="s">
        <v>1802</v>
      </c>
    </row>
    <row r="2295" spans="1:2">
      <c r="A2295" s="17">
        <v>540560</v>
      </c>
      <c r="B2295" s="17" t="s">
        <v>1803</v>
      </c>
    </row>
    <row r="2296" spans="1:2">
      <c r="A2296" s="17">
        <v>540579</v>
      </c>
      <c r="B2296" s="17" t="s">
        <v>1804</v>
      </c>
    </row>
    <row r="2297" spans="1:2">
      <c r="A2297" s="17">
        <v>540722</v>
      </c>
      <c r="B2297" s="17" t="s">
        <v>1805</v>
      </c>
    </row>
    <row r="2298" spans="1:2">
      <c r="A2298" s="17">
        <v>540722</v>
      </c>
      <c r="B2298" s="17" t="s">
        <v>1805</v>
      </c>
    </row>
    <row r="2299" spans="1:2">
      <c r="A2299" s="17">
        <v>540730</v>
      </c>
      <c r="B2299" s="17" t="s">
        <v>1806</v>
      </c>
    </row>
    <row r="2300" spans="1:2">
      <c r="A2300" s="17">
        <v>540730</v>
      </c>
      <c r="B2300" s="17" t="s">
        <v>1806</v>
      </c>
    </row>
    <row r="2301" spans="1:2">
      <c r="A2301" s="17">
        <v>540749</v>
      </c>
      <c r="B2301" s="17" t="s">
        <v>1807</v>
      </c>
    </row>
    <row r="2302" spans="1:2">
      <c r="A2302" s="17">
        <v>540757</v>
      </c>
      <c r="B2302" s="17" t="s">
        <v>1808</v>
      </c>
    </row>
    <row r="2303" spans="1:2">
      <c r="A2303" s="17">
        <v>540765</v>
      </c>
      <c r="B2303" s="17" t="s">
        <v>1809</v>
      </c>
    </row>
    <row r="2304" spans="1:2">
      <c r="A2304" s="17">
        <v>540811</v>
      </c>
      <c r="B2304" s="17" t="s">
        <v>1810</v>
      </c>
    </row>
    <row r="2305" spans="1:2">
      <c r="A2305" s="17">
        <v>540820</v>
      </c>
      <c r="B2305" s="17" t="s">
        <v>1811</v>
      </c>
    </row>
    <row r="2306" spans="1:2">
      <c r="A2306" s="17">
        <v>540838</v>
      </c>
      <c r="B2306" s="17" t="s">
        <v>1812</v>
      </c>
    </row>
    <row r="2307" spans="1:2">
      <c r="A2307" s="17">
        <v>540846</v>
      </c>
      <c r="B2307" s="17" t="s">
        <v>1813</v>
      </c>
    </row>
    <row r="2308" spans="1:2">
      <c r="A2308" s="17">
        <v>540862</v>
      </c>
      <c r="B2308" s="17" t="s">
        <v>1814</v>
      </c>
    </row>
    <row r="2309" spans="1:2">
      <c r="A2309" s="17">
        <v>540919</v>
      </c>
      <c r="B2309" s="17" t="s">
        <v>1815</v>
      </c>
    </row>
    <row r="2310" spans="1:2">
      <c r="A2310" s="17">
        <v>540935</v>
      </c>
      <c r="B2310" s="17" t="s">
        <v>1816</v>
      </c>
    </row>
    <row r="2311" spans="1:2">
      <c r="A2311" s="17">
        <v>540943</v>
      </c>
      <c r="B2311" s="17" t="s">
        <v>1817</v>
      </c>
    </row>
    <row r="2312" spans="1:2">
      <c r="A2312" s="17">
        <v>540994</v>
      </c>
      <c r="B2312" s="17" t="s">
        <v>1818</v>
      </c>
    </row>
    <row r="2313" spans="1:2">
      <c r="A2313" s="17">
        <v>541087</v>
      </c>
      <c r="B2313" s="17" t="s">
        <v>1819</v>
      </c>
    </row>
    <row r="2314" spans="1:2">
      <c r="A2314" s="17">
        <v>541095</v>
      </c>
      <c r="B2314" s="17" t="s">
        <v>1820</v>
      </c>
    </row>
    <row r="2315" spans="1:2">
      <c r="A2315" s="17">
        <v>541109</v>
      </c>
      <c r="B2315" s="17" t="s">
        <v>1821</v>
      </c>
    </row>
    <row r="2316" spans="1:2">
      <c r="A2316" s="17">
        <v>541109</v>
      </c>
      <c r="B2316" s="17" t="s">
        <v>1821</v>
      </c>
    </row>
    <row r="2317" spans="1:2">
      <c r="A2317" s="17">
        <v>541117</v>
      </c>
      <c r="B2317" s="17" t="s">
        <v>1822</v>
      </c>
    </row>
    <row r="2318" spans="1:2">
      <c r="A2318" s="17">
        <v>541117</v>
      </c>
      <c r="B2318" s="17" t="s">
        <v>1822</v>
      </c>
    </row>
    <row r="2319" spans="1:2">
      <c r="A2319" s="17">
        <v>541125</v>
      </c>
      <c r="B2319" s="17" t="s">
        <v>1823</v>
      </c>
    </row>
    <row r="2320" spans="1:2">
      <c r="A2320" s="17">
        <v>541168</v>
      </c>
      <c r="B2320" s="17" t="s">
        <v>1824</v>
      </c>
    </row>
    <row r="2321" spans="1:2">
      <c r="A2321" s="17">
        <v>541214</v>
      </c>
      <c r="B2321" s="17" t="s">
        <v>1825</v>
      </c>
    </row>
    <row r="2322" spans="1:2">
      <c r="A2322" s="17">
        <v>541222</v>
      </c>
      <c r="B2322" s="17" t="s">
        <v>1826</v>
      </c>
    </row>
    <row r="2323" spans="1:2">
      <c r="A2323" s="17">
        <v>541230</v>
      </c>
      <c r="B2323" s="17" t="s">
        <v>1827</v>
      </c>
    </row>
    <row r="2324" spans="1:2">
      <c r="A2324" s="17">
        <v>541257</v>
      </c>
      <c r="B2324" s="17" t="s">
        <v>1828</v>
      </c>
    </row>
    <row r="2325" spans="1:2">
      <c r="A2325" s="17">
        <v>541265</v>
      </c>
      <c r="B2325" s="17" t="s">
        <v>1829</v>
      </c>
    </row>
    <row r="2326" spans="1:2">
      <c r="A2326" s="17">
        <v>541290</v>
      </c>
      <c r="B2326" s="17" t="s">
        <v>1830</v>
      </c>
    </row>
    <row r="2327" spans="1:2">
      <c r="A2327" s="17">
        <v>541303</v>
      </c>
      <c r="B2327" s="17" t="s">
        <v>1831</v>
      </c>
    </row>
    <row r="2328" spans="1:2">
      <c r="A2328" s="17">
        <v>541362</v>
      </c>
      <c r="B2328" s="17" t="s">
        <v>1832</v>
      </c>
    </row>
    <row r="2329" spans="1:2">
      <c r="A2329" s="17">
        <v>541370</v>
      </c>
      <c r="B2329" s="17" t="s">
        <v>1833</v>
      </c>
    </row>
    <row r="2330" spans="1:2">
      <c r="A2330" s="17">
        <v>541389</v>
      </c>
      <c r="B2330" s="17" t="s">
        <v>1834</v>
      </c>
    </row>
    <row r="2331" spans="1:2">
      <c r="A2331" s="17">
        <v>541427</v>
      </c>
      <c r="B2331" s="17" t="s">
        <v>1835</v>
      </c>
    </row>
    <row r="2332" spans="1:2">
      <c r="A2332" s="17">
        <v>541486</v>
      </c>
      <c r="B2332" s="17" t="s">
        <v>1836</v>
      </c>
    </row>
    <row r="2333" spans="1:2">
      <c r="A2333" s="17">
        <v>541494</v>
      </c>
      <c r="B2333" s="17" t="s">
        <v>1837</v>
      </c>
    </row>
    <row r="2334" spans="1:2">
      <c r="A2334" s="17">
        <v>541508</v>
      </c>
      <c r="B2334" s="17" t="s">
        <v>1838</v>
      </c>
    </row>
    <row r="2335" spans="1:2">
      <c r="A2335" s="17">
        <v>541516</v>
      </c>
      <c r="B2335" s="17" t="s">
        <v>1839</v>
      </c>
    </row>
    <row r="2336" spans="1:2">
      <c r="A2336" s="17">
        <v>541532</v>
      </c>
      <c r="B2336" s="17" t="s">
        <v>1840</v>
      </c>
    </row>
    <row r="2337" spans="1:2">
      <c r="A2337" s="17">
        <v>541575</v>
      </c>
      <c r="B2337" s="17" t="s">
        <v>1841</v>
      </c>
    </row>
    <row r="2338" spans="1:2">
      <c r="A2338" s="17">
        <v>541583</v>
      </c>
      <c r="B2338" s="17" t="s">
        <v>1842</v>
      </c>
    </row>
    <row r="2339" spans="1:2">
      <c r="A2339" s="17">
        <v>541613</v>
      </c>
      <c r="B2339" s="17" t="s">
        <v>1843</v>
      </c>
    </row>
    <row r="2340" spans="1:2">
      <c r="A2340" s="17">
        <v>541656</v>
      </c>
      <c r="B2340" s="17" t="s">
        <v>1844</v>
      </c>
    </row>
    <row r="2341" spans="1:2">
      <c r="A2341" s="17">
        <v>541664</v>
      </c>
      <c r="B2341" s="17" t="s">
        <v>1845</v>
      </c>
    </row>
    <row r="2342" spans="1:2">
      <c r="A2342" s="17">
        <v>541761</v>
      </c>
      <c r="B2342" s="17" t="s">
        <v>1846</v>
      </c>
    </row>
    <row r="2343" spans="1:2">
      <c r="A2343" s="17">
        <v>541770</v>
      </c>
      <c r="B2343" s="17" t="s">
        <v>1847</v>
      </c>
    </row>
    <row r="2344" spans="1:2">
      <c r="A2344" s="17">
        <v>541834</v>
      </c>
      <c r="B2344" s="17" t="s">
        <v>1848</v>
      </c>
    </row>
    <row r="2345" spans="1:2">
      <c r="A2345" s="17">
        <v>541834</v>
      </c>
      <c r="B2345" s="17" t="s">
        <v>1848</v>
      </c>
    </row>
    <row r="2346" spans="1:2">
      <c r="A2346" s="17">
        <v>541842</v>
      </c>
      <c r="B2346" s="17" t="s">
        <v>1849</v>
      </c>
    </row>
    <row r="2347" spans="1:2">
      <c r="A2347" s="17">
        <v>541850</v>
      </c>
      <c r="B2347" s="17" t="s">
        <v>1850</v>
      </c>
    </row>
    <row r="2348" spans="1:2">
      <c r="A2348" s="17">
        <v>541907</v>
      </c>
      <c r="B2348" s="17" t="s">
        <v>1851</v>
      </c>
    </row>
    <row r="2349" spans="1:2">
      <c r="A2349" s="17">
        <v>541915</v>
      </c>
      <c r="B2349" s="17" t="s">
        <v>1852</v>
      </c>
    </row>
    <row r="2350" spans="1:2">
      <c r="A2350" s="17">
        <v>541915</v>
      </c>
      <c r="B2350" s="17" t="s">
        <v>1852</v>
      </c>
    </row>
    <row r="2351" spans="1:2">
      <c r="A2351" s="17">
        <v>541915</v>
      </c>
      <c r="B2351" s="17" t="s">
        <v>1852</v>
      </c>
    </row>
    <row r="2352" spans="1:2">
      <c r="A2352" s="17">
        <v>541966</v>
      </c>
      <c r="B2352" s="17" t="s">
        <v>1853</v>
      </c>
    </row>
    <row r="2353" spans="1:2">
      <c r="A2353" s="17">
        <v>541966</v>
      </c>
      <c r="B2353" s="17" t="s">
        <v>1853</v>
      </c>
    </row>
    <row r="2354" spans="1:2">
      <c r="A2354" s="17">
        <v>541990</v>
      </c>
      <c r="B2354" s="17" t="s">
        <v>1854</v>
      </c>
    </row>
    <row r="2355" spans="1:2">
      <c r="A2355" s="17">
        <v>542008</v>
      </c>
      <c r="B2355" s="17" t="s">
        <v>1855</v>
      </c>
    </row>
    <row r="2356" spans="1:2">
      <c r="A2356" s="17">
        <v>542040</v>
      </c>
      <c r="B2356" s="17" t="s">
        <v>1856</v>
      </c>
    </row>
    <row r="2357" spans="1:2">
      <c r="A2357" s="17">
        <v>542059</v>
      </c>
      <c r="B2357" s="17" t="s">
        <v>1857</v>
      </c>
    </row>
    <row r="2358" spans="1:2">
      <c r="A2358" s="17">
        <v>542105</v>
      </c>
      <c r="B2358" s="17" t="s">
        <v>1858</v>
      </c>
    </row>
    <row r="2359" spans="1:2">
      <c r="A2359" s="17">
        <v>542113</v>
      </c>
      <c r="B2359" s="17" t="s">
        <v>1859</v>
      </c>
    </row>
    <row r="2360" spans="1:2">
      <c r="A2360" s="17">
        <v>542121</v>
      </c>
      <c r="B2360" s="17" t="s">
        <v>1860</v>
      </c>
    </row>
    <row r="2361" spans="1:2">
      <c r="A2361" s="17">
        <v>542148</v>
      </c>
      <c r="B2361" s="17" t="s">
        <v>1861</v>
      </c>
    </row>
    <row r="2362" spans="1:2">
      <c r="A2362" s="17">
        <v>542156</v>
      </c>
      <c r="B2362" s="17" t="s">
        <v>1862</v>
      </c>
    </row>
    <row r="2363" spans="1:2">
      <c r="A2363" s="17">
        <v>542164</v>
      </c>
      <c r="B2363" s="17" t="s">
        <v>1863</v>
      </c>
    </row>
    <row r="2364" spans="1:2">
      <c r="A2364" s="17">
        <v>542172</v>
      </c>
      <c r="B2364" s="17" t="s">
        <v>1864</v>
      </c>
    </row>
    <row r="2365" spans="1:2">
      <c r="A2365" s="17">
        <v>542172</v>
      </c>
      <c r="B2365" s="17" t="s">
        <v>1864</v>
      </c>
    </row>
    <row r="2366" spans="1:2">
      <c r="A2366" s="17">
        <v>542172</v>
      </c>
      <c r="B2366" s="17" t="s">
        <v>1864</v>
      </c>
    </row>
    <row r="2367" spans="1:2">
      <c r="A2367" s="17">
        <v>542172</v>
      </c>
      <c r="B2367" s="17" t="s">
        <v>1864</v>
      </c>
    </row>
    <row r="2368" spans="1:2">
      <c r="A2368" s="17">
        <v>542172</v>
      </c>
      <c r="B2368" s="17" t="s">
        <v>1864</v>
      </c>
    </row>
    <row r="2369" spans="1:2">
      <c r="A2369" s="17">
        <v>542172</v>
      </c>
      <c r="B2369" s="17" t="s">
        <v>1864</v>
      </c>
    </row>
    <row r="2370" spans="1:2">
      <c r="A2370" s="17">
        <v>542199</v>
      </c>
      <c r="B2370" s="17" t="s">
        <v>1865</v>
      </c>
    </row>
    <row r="2371" spans="1:2">
      <c r="A2371" s="17">
        <v>542202</v>
      </c>
      <c r="B2371" s="17" t="s">
        <v>1866</v>
      </c>
    </row>
    <row r="2372" spans="1:2">
      <c r="A2372" s="17">
        <v>542229</v>
      </c>
      <c r="B2372" s="17" t="s">
        <v>1867</v>
      </c>
    </row>
    <row r="2373" spans="1:2">
      <c r="A2373" s="17">
        <v>542229</v>
      </c>
      <c r="B2373" s="17" t="s">
        <v>1867</v>
      </c>
    </row>
    <row r="2374" spans="1:2">
      <c r="A2374" s="17">
        <v>542296</v>
      </c>
      <c r="B2374" s="17" t="s">
        <v>1868</v>
      </c>
    </row>
    <row r="2375" spans="1:2">
      <c r="A2375" s="17">
        <v>542326</v>
      </c>
      <c r="B2375" s="17" t="s">
        <v>1869</v>
      </c>
    </row>
    <row r="2376" spans="1:2">
      <c r="A2376" s="17">
        <v>542350</v>
      </c>
      <c r="B2376" s="17" t="s">
        <v>1870</v>
      </c>
    </row>
    <row r="2377" spans="1:2">
      <c r="A2377" s="17">
        <v>542482</v>
      </c>
      <c r="B2377" s="17" t="s">
        <v>1871</v>
      </c>
    </row>
    <row r="2378" spans="1:2">
      <c r="A2378" s="17">
        <v>542490</v>
      </c>
      <c r="B2378" s="17" t="s">
        <v>1872</v>
      </c>
    </row>
    <row r="2379" spans="1:2">
      <c r="A2379" s="17">
        <v>542504</v>
      </c>
      <c r="B2379" s="17" t="s">
        <v>1873</v>
      </c>
    </row>
    <row r="2380" spans="1:2">
      <c r="A2380" s="17">
        <v>542547</v>
      </c>
      <c r="B2380" s="17" t="s">
        <v>1874</v>
      </c>
    </row>
    <row r="2381" spans="1:2">
      <c r="A2381" s="17">
        <v>542571</v>
      </c>
      <c r="B2381" s="17" t="s">
        <v>1875</v>
      </c>
    </row>
    <row r="2382" spans="1:2">
      <c r="A2382" s="17">
        <v>542580</v>
      </c>
      <c r="B2382" s="17" t="s">
        <v>1876</v>
      </c>
    </row>
    <row r="2383" spans="1:2">
      <c r="A2383" s="17">
        <v>542598</v>
      </c>
      <c r="B2383" s="17" t="s">
        <v>1877</v>
      </c>
    </row>
    <row r="2384" spans="1:2">
      <c r="A2384" s="17">
        <v>542601</v>
      </c>
      <c r="B2384" s="17" t="s">
        <v>1878</v>
      </c>
    </row>
    <row r="2385" spans="1:2">
      <c r="A2385" s="17">
        <v>542610</v>
      </c>
      <c r="B2385" s="17" t="s">
        <v>1879</v>
      </c>
    </row>
    <row r="2386" spans="1:2">
      <c r="A2386" s="17">
        <v>542644</v>
      </c>
      <c r="B2386" s="17" t="s">
        <v>1880</v>
      </c>
    </row>
    <row r="2387" spans="1:2">
      <c r="A2387" s="17">
        <v>542687</v>
      </c>
      <c r="B2387" s="17" t="s">
        <v>1881</v>
      </c>
    </row>
    <row r="2388" spans="1:2">
      <c r="A2388" s="17">
        <v>542687</v>
      </c>
      <c r="B2388" s="17" t="s">
        <v>1881</v>
      </c>
    </row>
    <row r="2389" spans="1:2">
      <c r="A2389" s="17">
        <v>542687</v>
      </c>
      <c r="B2389" s="17" t="s">
        <v>1881</v>
      </c>
    </row>
    <row r="2390" spans="1:2">
      <c r="A2390" s="17">
        <v>542695</v>
      </c>
      <c r="B2390" s="17" t="s">
        <v>1882</v>
      </c>
    </row>
    <row r="2391" spans="1:2">
      <c r="A2391" s="17">
        <v>542709</v>
      </c>
      <c r="B2391" s="17" t="s">
        <v>1883</v>
      </c>
    </row>
    <row r="2392" spans="1:2">
      <c r="A2392" s="17">
        <v>542768</v>
      </c>
      <c r="B2392" s="17" t="s">
        <v>1884</v>
      </c>
    </row>
    <row r="2393" spans="1:2">
      <c r="A2393" s="17">
        <v>542792</v>
      </c>
      <c r="B2393" s="17" t="s">
        <v>1885</v>
      </c>
    </row>
    <row r="2394" spans="1:2">
      <c r="A2394" s="17">
        <v>542792</v>
      </c>
      <c r="B2394" s="17" t="s">
        <v>1885</v>
      </c>
    </row>
    <row r="2395" spans="1:2">
      <c r="A2395" s="17">
        <v>542792</v>
      </c>
      <c r="B2395" s="17" t="s">
        <v>1885</v>
      </c>
    </row>
    <row r="2396" spans="1:2">
      <c r="A2396" s="17">
        <v>542830</v>
      </c>
      <c r="B2396" s="17" t="s">
        <v>1886</v>
      </c>
    </row>
    <row r="2397" spans="1:2">
      <c r="A2397" s="17">
        <v>542881</v>
      </c>
      <c r="B2397" s="17" t="s">
        <v>1887</v>
      </c>
    </row>
    <row r="2398" spans="1:2">
      <c r="A2398" s="17">
        <v>542890</v>
      </c>
      <c r="B2398" s="17" t="s">
        <v>1888</v>
      </c>
    </row>
    <row r="2399" spans="1:2">
      <c r="A2399" s="17">
        <v>542903</v>
      </c>
      <c r="B2399" s="17" t="s">
        <v>1889</v>
      </c>
    </row>
    <row r="2400" spans="1:2">
      <c r="A2400" s="17">
        <v>543004</v>
      </c>
      <c r="B2400" s="17" t="s">
        <v>1890</v>
      </c>
    </row>
    <row r="2401" spans="1:2">
      <c r="A2401" s="17">
        <v>543012</v>
      </c>
      <c r="B2401" s="17" t="s">
        <v>1891</v>
      </c>
    </row>
    <row r="2402" spans="1:2">
      <c r="A2402" s="17">
        <v>543055</v>
      </c>
      <c r="B2402" s="17" t="s">
        <v>1892</v>
      </c>
    </row>
    <row r="2403" spans="1:2">
      <c r="A2403" s="17">
        <v>543063</v>
      </c>
      <c r="B2403" s="17" t="s">
        <v>1893</v>
      </c>
    </row>
    <row r="2404" spans="1:2">
      <c r="A2404" s="17">
        <v>543080</v>
      </c>
      <c r="B2404" s="17" t="s">
        <v>1894</v>
      </c>
    </row>
    <row r="2405" spans="1:2">
      <c r="A2405" s="17">
        <v>543080</v>
      </c>
      <c r="B2405" s="17" t="s">
        <v>1894</v>
      </c>
    </row>
    <row r="2406" spans="1:2">
      <c r="A2406" s="17">
        <v>543080</v>
      </c>
      <c r="B2406" s="17" t="s">
        <v>1894</v>
      </c>
    </row>
    <row r="2407" spans="1:2">
      <c r="A2407" s="17">
        <v>543152</v>
      </c>
      <c r="B2407" s="17" t="s">
        <v>1895</v>
      </c>
    </row>
    <row r="2408" spans="1:2">
      <c r="A2408" s="17">
        <v>543152</v>
      </c>
      <c r="B2408" s="17" t="s">
        <v>1895</v>
      </c>
    </row>
    <row r="2409" spans="1:2">
      <c r="A2409" s="17">
        <v>543160</v>
      </c>
      <c r="B2409" s="17" t="s">
        <v>1896</v>
      </c>
    </row>
    <row r="2410" spans="1:2">
      <c r="A2410" s="17">
        <v>543160</v>
      </c>
      <c r="B2410" s="17" t="s">
        <v>1896</v>
      </c>
    </row>
    <row r="2411" spans="1:2">
      <c r="A2411" s="17">
        <v>543179</v>
      </c>
      <c r="B2411" s="17" t="s">
        <v>1897</v>
      </c>
    </row>
    <row r="2412" spans="1:2">
      <c r="A2412" s="17">
        <v>543187</v>
      </c>
      <c r="B2412" s="17" t="s">
        <v>1898</v>
      </c>
    </row>
    <row r="2413" spans="1:2">
      <c r="A2413" s="17">
        <v>543195</v>
      </c>
      <c r="B2413" s="17" t="s">
        <v>1899</v>
      </c>
    </row>
    <row r="2414" spans="1:2">
      <c r="A2414" s="17">
        <v>543217</v>
      </c>
      <c r="B2414" s="17" t="s">
        <v>1900</v>
      </c>
    </row>
    <row r="2415" spans="1:2">
      <c r="A2415" s="17">
        <v>543225</v>
      </c>
      <c r="B2415" s="17" t="s">
        <v>1901</v>
      </c>
    </row>
    <row r="2416" spans="1:2">
      <c r="A2416" s="17">
        <v>543233</v>
      </c>
      <c r="B2416" s="17" t="s">
        <v>1902</v>
      </c>
    </row>
    <row r="2417" spans="1:2">
      <c r="A2417" s="17">
        <v>543241</v>
      </c>
      <c r="B2417" s="17" t="s">
        <v>1903</v>
      </c>
    </row>
    <row r="2418" spans="1:2">
      <c r="A2418" s="17">
        <v>543250</v>
      </c>
      <c r="B2418" s="17" t="s">
        <v>1904</v>
      </c>
    </row>
    <row r="2419" spans="1:2">
      <c r="A2419" s="17">
        <v>543268</v>
      </c>
      <c r="B2419" s="17" t="s">
        <v>1905</v>
      </c>
    </row>
    <row r="2420" spans="1:2">
      <c r="A2420" s="17">
        <v>543276</v>
      </c>
      <c r="B2420" s="17" t="s">
        <v>1906</v>
      </c>
    </row>
    <row r="2421" spans="1:2">
      <c r="A2421" s="17">
        <v>543284</v>
      </c>
      <c r="B2421" s="17" t="s">
        <v>1907</v>
      </c>
    </row>
    <row r="2422" spans="1:2">
      <c r="A2422" s="17">
        <v>543292</v>
      </c>
      <c r="B2422" s="17" t="s">
        <v>1908</v>
      </c>
    </row>
    <row r="2423" spans="1:2">
      <c r="A2423" s="17">
        <v>543292</v>
      </c>
      <c r="B2423" s="17" t="s">
        <v>1908</v>
      </c>
    </row>
    <row r="2424" spans="1:2">
      <c r="A2424" s="17">
        <v>543306</v>
      </c>
      <c r="B2424" s="17" t="s">
        <v>1909</v>
      </c>
    </row>
    <row r="2425" spans="1:2">
      <c r="A2425" s="17">
        <v>543314</v>
      </c>
      <c r="B2425" s="17" t="s">
        <v>1910</v>
      </c>
    </row>
    <row r="2426" spans="1:2">
      <c r="A2426" s="17">
        <v>543314</v>
      </c>
      <c r="B2426" s="17" t="s">
        <v>1910</v>
      </c>
    </row>
    <row r="2427" spans="1:2">
      <c r="A2427" s="17">
        <v>543314</v>
      </c>
      <c r="B2427" s="17" t="s">
        <v>1910</v>
      </c>
    </row>
    <row r="2428" spans="1:2">
      <c r="A2428" s="17">
        <v>543322</v>
      </c>
      <c r="B2428" s="17" t="s">
        <v>1911</v>
      </c>
    </row>
    <row r="2429" spans="1:2">
      <c r="A2429" s="17">
        <v>543357</v>
      </c>
      <c r="B2429" s="17" t="s">
        <v>1912</v>
      </c>
    </row>
    <row r="2430" spans="1:2">
      <c r="A2430" s="17">
        <v>543373</v>
      </c>
      <c r="B2430" s="17" t="s">
        <v>1913</v>
      </c>
    </row>
    <row r="2431" spans="1:2">
      <c r="A2431" s="17">
        <v>543390</v>
      </c>
      <c r="B2431" s="17" t="s">
        <v>1914</v>
      </c>
    </row>
    <row r="2432" spans="1:2">
      <c r="A2432" s="17">
        <v>543420</v>
      </c>
      <c r="B2432" s="17" t="s">
        <v>1915</v>
      </c>
    </row>
    <row r="2433" spans="1:2">
      <c r="A2433" s="17">
        <v>543438</v>
      </c>
      <c r="B2433" s="17" t="s">
        <v>1916</v>
      </c>
    </row>
    <row r="2434" spans="1:2">
      <c r="A2434" s="17">
        <v>543489</v>
      </c>
      <c r="B2434" s="17" t="s">
        <v>1917</v>
      </c>
    </row>
    <row r="2435" spans="1:2">
      <c r="A2435" s="17">
        <v>543500</v>
      </c>
      <c r="B2435" s="17" t="s">
        <v>1918</v>
      </c>
    </row>
    <row r="2436" spans="1:2">
      <c r="A2436" s="17">
        <v>543519</v>
      </c>
      <c r="B2436" s="17" t="s">
        <v>1919</v>
      </c>
    </row>
    <row r="2437" spans="1:2">
      <c r="A2437" s="17">
        <v>543527</v>
      </c>
      <c r="B2437" s="17" t="s">
        <v>1920</v>
      </c>
    </row>
    <row r="2438" spans="1:2">
      <c r="A2438" s="17">
        <v>543535</v>
      </c>
      <c r="B2438" s="17" t="s">
        <v>1921</v>
      </c>
    </row>
    <row r="2439" spans="1:2">
      <c r="A2439" s="17">
        <v>543560</v>
      </c>
      <c r="B2439" s="17" t="s">
        <v>1922</v>
      </c>
    </row>
    <row r="2440" spans="1:2">
      <c r="A2440" s="17">
        <v>543578</v>
      </c>
      <c r="B2440" s="17" t="s">
        <v>1923</v>
      </c>
    </row>
    <row r="2441" spans="1:2">
      <c r="A2441" s="17">
        <v>543616</v>
      </c>
      <c r="B2441" s="17" t="s">
        <v>1924</v>
      </c>
    </row>
    <row r="2442" spans="1:2">
      <c r="A2442" s="17">
        <v>543640</v>
      </c>
      <c r="B2442" s="17" t="s">
        <v>1925</v>
      </c>
    </row>
    <row r="2443" spans="1:2">
      <c r="A2443" s="17">
        <v>543659</v>
      </c>
      <c r="B2443" s="17" t="s">
        <v>1926</v>
      </c>
    </row>
    <row r="2444" spans="1:2">
      <c r="A2444" s="17">
        <v>543683</v>
      </c>
      <c r="B2444" s="17" t="s">
        <v>1927</v>
      </c>
    </row>
    <row r="2445" spans="1:2">
      <c r="A2445" s="17">
        <v>543705</v>
      </c>
      <c r="B2445" s="17" t="s">
        <v>1928</v>
      </c>
    </row>
    <row r="2446" spans="1:2">
      <c r="A2446" s="17">
        <v>543713</v>
      </c>
      <c r="B2446" s="17" t="s">
        <v>1929</v>
      </c>
    </row>
    <row r="2447" spans="1:2">
      <c r="A2447" s="17">
        <v>543772</v>
      </c>
      <c r="B2447" s="17" t="s">
        <v>1930</v>
      </c>
    </row>
    <row r="2448" spans="1:2">
      <c r="A2448" s="17">
        <v>543810</v>
      </c>
      <c r="B2448" s="17" t="s">
        <v>1931</v>
      </c>
    </row>
    <row r="2449" spans="1:2">
      <c r="A2449" s="17">
        <v>543829</v>
      </c>
      <c r="B2449" s="17" t="s">
        <v>1932</v>
      </c>
    </row>
    <row r="2450" spans="1:2">
      <c r="A2450" s="17">
        <v>543861</v>
      </c>
      <c r="B2450" s="17" t="s">
        <v>1933</v>
      </c>
    </row>
    <row r="2451" spans="1:2">
      <c r="A2451" s="17">
        <v>543870</v>
      </c>
      <c r="B2451" s="17" t="s">
        <v>1934</v>
      </c>
    </row>
    <row r="2452" spans="1:2">
      <c r="A2452" s="17">
        <v>543888</v>
      </c>
      <c r="B2452" s="17" t="s">
        <v>1935</v>
      </c>
    </row>
    <row r="2453" spans="1:2">
      <c r="A2453" s="17">
        <v>543896</v>
      </c>
      <c r="B2453" s="17" t="s">
        <v>1936</v>
      </c>
    </row>
    <row r="2454" spans="1:2">
      <c r="A2454" s="17">
        <v>543900</v>
      </c>
      <c r="B2454" s="17" t="s">
        <v>1937</v>
      </c>
    </row>
    <row r="2455" spans="1:2">
      <c r="A2455" s="17">
        <v>543918</v>
      </c>
      <c r="B2455" s="17" t="s">
        <v>1938</v>
      </c>
    </row>
    <row r="2456" spans="1:2">
      <c r="A2456" s="17">
        <v>543926</v>
      </c>
      <c r="B2456" s="17" t="s">
        <v>1939</v>
      </c>
    </row>
    <row r="2457" spans="1:2">
      <c r="A2457" s="17">
        <v>543934</v>
      </c>
      <c r="B2457" s="17" t="s">
        <v>1940</v>
      </c>
    </row>
    <row r="2458" spans="1:2">
      <c r="A2458" s="17">
        <v>543942</v>
      </c>
      <c r="B2458" s="17" t="s">
        <v>1941</v>
      </c>
    </row>
    <row r="2459" spans="1:2">
      <c r="A2459" s="17">
        <v>544019</v>
      </c>
      <c r="B2459" s="17" t="s">
        <v>1942</v>
      </c>
    </row>
    <row r="2460" spans="1:2">
      <c r="A2460" s="17">
        <v>544167</v>
      </c>
      <c r="B2460" s="17" t="s">
        <v>1943</v>
      </c>
    </row>
    <row r="2461" spans="1:2">
      <c r="A2461" s="17">
        <v>544272</v>
      </c>
      <c r="B2461" s="17" t="s">
        <v>1944</v>
      </c>
    </row>
    <row r="2462" spans="1:2">
      <c r="A2462" s="17">
        <v>544272</v>
      </c>
      <c r="B2462" s="17" t="s">
        <v>1944</v>
      </c>
    </row>
    <row r="2463" spans="1:2">
      <c r="A2463" s="17">
        <v>544272</v>
      </c>
      <c r="B2463" s="17" t="s">
        <v>1944</v>
      </c>
    </row>
    <row r="2464" spans="1:2">
      <c r="A2464" s="17">
        <v>544272</v>
      </c>
      <c r="B2464" s="17" t="s">
        <v>1944</v>
      </c>
    </row>
    <row r="2465" spans="1:2">
      <c r="A2465" s="17">
        <v>544302</v>
      </c>
      <c r="B2465" s="17" t="s">
        <v>1945</v>
      </c>
    </row>
    <row r="2466" spans="1:2">
      <c r="A2466" s="17">
        <v>544310</v>
      </c>
      <c r="B2466" s="17" t="s">
        <v>1946</v>
      </c>
    </row>
    <row r="2467" spans="1:2">
      <c r="A2467" s="17">
        <v>544310</v>
      </c>
      <c r="B2467" s="17" t="s">
        <v>1946</v>
      </c>
    </row>
    <row r="2468" spans="1:2">
      <c r="A2468" s="17">
        <v>544310</v>
      </c>
      <c r="B2468" s="17" t="s">
        <v>1946</v>
      </c>
    </row>
    <row r="2469" spans="1:2">
      <c r="A2469" s="17">
        <v>544329</v>
      </c>
      <c r="B2469" s="17" t="s">
        <v>1947</v>
      </c>
    </row>
    <row r="2470" spans="1:2">
      <c r="A2470" s="17">
        <v>544329</v>
      </c>
      <c r="B2470" s="17" t="s">
        <v>1947</v>
      </c>
    </row>
    <row r="2471" spans="1:2">
      <c r="A2471" s="17">
        <v>544329</v>
      </c>
      <c r="B2471" s="17" t="s">
        <v>1947</v>
      </c>
    </row>
    <row r="2472" spans="1:2">
      <c r="A2472" s="17">
        <v>544337</v>
      </c>
      <c r="B2472" s="17" t="s">
        <v>1948</v>
      </c>
    </row>
    <row r="2473" spans="1:2">
      <c r="A2473" s="17">
        <v>544663</v>
      </c>
      <c r="B2473" s="17" t="s">
        <v>1949</v>
      </c>
    </row>
    <row r="2474" spans="1:2">
      <c r="A2474" s="17">
        <v>544680</v>
      </c>
      <c r="B2474" s="17" t="s">
        <v>1950</v>
      </c>
    </row>
    <row r="2475" spans="1:2">
      <c r="A2475" s="17">
        <v>544698</v>
      </c>
      <c r="B2475" s="17" t="s">
        <v>1951</v>
      </c>
    </row>
    <row r="2476" spans="1:2">
      <c r="A2476" s="17">
        <v>544744</v>
      </c>
      <c r="B2476" s="17" t="s">
        <v>1952</v>
      </c>
    </row>
    <row r="2477" spans="1:2">
      <c r="A2477" s="17">
        <v>544884</v>
      </c>
      <c r="B2477" s="17" t="s">
        <v>1953</v>
      </c>
    </row>
    <row r="2478" spans="1:2">
      <c r="A2478" s="17">
        <v>544906</v>
      </c>
      <c r="B2478" s="17" t="s">
        <v>1954</v>
      </c>
    </row>
    <row r="2479" spans="1:2">
      <c r="A2479" s="17">
        <v>544914</v>
      </c>
      <c r="B2479" s="17" t="s">
        <v>1955</v>
      </c>
    </row>
    <row r="2480" spans="1:2">
      <c r="A2480" s="17">
        <v>545031</v>
      </c>
      <c r="B2480" s="17" t="s">
        <v>1956</v>
      </c>
    </row>
    <row r="2481" spans="1:2">
      <c r="A2481" s="17">
        <v>545040</v>
      </c>
      <c r="B2481" s="17" t="s">
        <v>1957</v>
      </c>
    </row>
    <row r="2482" spans="1:2">
      <c r="A2482" s="17">
        <v>545066</v>
      </c>
      <c r="B2482" s="17" t="s">
        <v>1958</v>
      </c>
    </row>
    <row r="2483" spans="1:2">
      <c r="A2483" s="17">
        <v>545074</v>
      </c>
      <c r="B2483" s="17" t="s">
        <v>1959</v>
      </c>
    </row>
    <row r="2484" spans="1:2">
      <c r="A2484" s="17">
        <v>545082</v>
      </c>
      <c r="B2484" s="17" t="s">
        <v>1960</v>
      </c>
    </row>
    <row r="2485" spans="1:2">
      <c r="A2485" s="17">
        <v>545090</v>
      </c>
      <c r="B2485" s="17" t="s">
        <v>1961</v>
      </c>
    </row>
    <row r="2486" spans="1:2">
      <c r="A2486" s="17">
        <v>545147</v>
      </c>
      <c r="B2486" s="17" t="s">
        <v>1962</v>
      </c>
    </row>
    <row r="2487" spans="1:2">
      <c r="A2487" s="17">
        <v>545155</v>
      </c>
      <c r="B2487" s="17" t="s">
        <v>1963</v>
      </c>
    </row>
    <row r="2488" spans="1:2">
      <c r="A2488" s="17">
        <v>545163</v>
      </c>
      <c r="B2488" s="17" t="s">
        <v>1964</v>
      </c>
    </row>
    <row r="2489" spans="1:2">
      <c r="A2489" s="17">
        <v>545198</v>
      </c>
      <c r="B2489" s="17" t="s">
        <v>1965</v>
      </c>
    </row>
    <row r="2490" spans="1:2">
      <c r="A2490" s="17">
        <v>545201</v>
      </c>
      <c r="B2490" s="17" t="s">
        <v>1966</v>
      </c>
    </row>
    <row r="2491" spans="1:2">
      <c r="A2491" s="17">
        <v>545228</v>
      </c>
      <c r="B2491" s="17" t="s">
        <v>1967</v>
      </c>
    </row>
    <row r="2492" spans="1:2">
      <c r="A2492" s="17">
        <v>545333</v>
      </c>
      <c r="B2492" s="17" t="s">
        <v>1968</v>
      </c>
    </row>
    <row r="2493" spans="1:2">
      <c r="A2493" s="17">
        <v>545384</v>
      </c>
      <c r="B2493" s="17" t="s">
        <v>1969</v>
      </c>
    </row>
    <row r="2494" spans="1:2">
      <c r="A2494" s="17">
        <v>545384</v>
      </c>
      <c r="B2494" s="17" t="s">
        <v>1969</v>
      </c>
    </row>
    <row r="2495" spans="1:2">
      <c r="A2495" s="17">
        <v>545422</v>
      </c>
      <c r="B2495" s="17" t="s">
        <v>1970</v>
      </c>
    </row>
    <row r="2496" spans="1:2">
      <c r="A2496" s="17">
        <v>545422</v>
      </c>
      <c r="B2496" s="17" t="s">
        <v>1970</v>
      </c>
    </row>
    <row r="2497" spans="1:2">
      <c r="A2497" s="17">
        <v>545481</v>
      </c>
      <c r="B2497" s="17" t="s">
        <v>1971</v>
      </c>
    </row>
    <row r="2498" spans="1:2">
      <c r="A2498" s="17">
        <v>545490</v>
      </c>
      <c r="B2498" s="17" t="s">
        <v>1972</v>
      </c>
    </row>
    <row r="2499" spans="1:2">
      <c r="A2499" s="17">
        <v>545520</v>
      </c>
      <c r="B2499" s="17" t="s">
        <v>1973</v>
      </c>
    </row>
    <row r="2500" spans="1:2">
      <c r="A2500" s="17">
        <v>545520</v>
      </c>
      <c r="B2500" s="17" t="s">
        <v>1973</v>
      </c>
    </row>
    <row r="2501" spans="1:2">
      <c r="A2501" s="17">
        <v>545546</v>
      </c>
      <c r="B2501" s="17" t="s">
        <v>1974</v>
      </c>
    </row>
    <row r="2502" spans="1:2">
      <c r="A2502" s="17">
        <v>545554</v>
      </c>
      <c r="B2502" s="17" t="s">
        <v>1975</v>
      </c>
    </row>
    <row r="2503" spans="1:2">
      <c r="A2503" s="17">
        <v>545589</v>
      </c>
      <c r="B2503" s="17" t="s">
        <v>1976</v>
      </c>
    </row>
    <row r="2504" spans="1:2">
      <c r="A2504" s="17">
        <v>545600</v>
      </c>
      <c r="B2504" s="17" t="s">
        <v>1977</v>
      </c>
    </row>
    <row r="2505" spans="1:2">
      <c r="A2505" s="17">
        <v>545619</v>
      </c>
      <c r="B2505" s="17" t="s">
        <v>1978</v>
      </c>
    </row>
    <row r="2506" spans="1:2">
      <c r="A2506" s="17">
        <v>545660</v>
      </c>
      <c r="B2506" s="17" t="s">
        <v>1979</v>
      </c>
    </row>
    <row r="2507" spans="1:2">
      <c r="A2507" s="17">
        <v>545678</v>
      </c>
      <c r="B2507" s="17" t="s">
        <v>1980</v>
      </c>
    </row>
    <row r="2508" spans="1:2">
      <c r="A2508" s="17">
        <v>545686</v>
      </c>
      <c r="B2508" s="17" t="s">
        <v>1981</v>
      </c>
    </row>
    <row r="2509" spans="1:2">
      <c r="A2509" s="17">
        <v>545716</v>
      </c>
      <c r="B2509" s="17" t="s">
        <v>1982</v>
      </c>
    </row>
    <row r="2510" spans="1:2">
      <c r="A2510" s="17">
        <v>545732</v>
      </c>
      <c r="B2510" s="17" t="s">
        <v>1983</v>
      </c>
    </row>
    <row r="2511" spans="1:2">
      <c r="A2511" s="17">
        <v>545740</v>
      </c>
      <c r="B2511" s="17" t="s">
        <v>1984</v>
      </c>
    </row>
    <row r="2512" spans="1:2">
      <c r="A2512" s="17">
        <v>545830</v>
      </c>
      <c r="B2512" s="17" t="s">
        <v>1985</v>
      </c>
    </row>
    <row r="2513" spans="1:2">
      <c r="A2513" s="17">
        <v>545864</v>
      </c>
      <c r="B2513" s="17" t="s">
        <v>1986</v>
      </c>
    </row>
    <row r="2514" spans="1:2">
      <c r="A2514" s="17">
        <v>545872</v>
      </c>
      <c r="B2514" s="17" t="s">
        <v>1987</v>
      </c>
    </row>
    <row r="2515" spans="1:2">
      <c r="A2515" s="17">
        <v>545953</v>
      </c>
      <c r="B2515" s="17" t="s">
        <v>1988</v>
      </c>
    </row>
    <row r="2516" spans="1:2">
      <c r="A2516" s="17">
        <v>545970</v>
      </c>
      <c r="B2516" s="17" t="s">
        <v>1989</v>
      </c>
    </row>
    <row r="2517" spans="1:2">
      <c r="A2517" s="17">
        <v>545970</v>
      </c>
      <c r="B2517" s="17" t="s">
        <v>1989</v>
      </c>
    </row>
    <row r="2518" spans="1:2">
      <c r="A2518" s="17">
        <v>545970</v>
      </c>
      <c r="B2518" s="17" t="s">
        <v>1989</v>
      </c>
    </row>
    <row r="2519" spans="1:2">
      <c r="A2519" s="17">
        <v>546038</v>
      </c>
      <c r="B2519" s="17" t="s">
        <v>1990</v>
      </c>
    </row>
    <row r="2520" spans="1:2">
      <c r="A2520" s="17">
        <v>546127</v>
      </c>
      <c r="B2520" s="17" t="s">
        <v>1991</v>
      </c>
    </row>
    <row r="2521" spans="1:2">
      <c r="A2521" s="17">
        <v>546127</v>
      </c>
      <c r="B2521" s="17" t="s">
        <v>1991</v>
      </c>
    </row>
    <row r="2522" spans="1:2">
      <c r="A2522" s="17">
        <v>546160</v>
      </c>
      <c r="B2522" s="17" t="s">
        <v>1992</v>
      </c>
    </row>
    <row r="2523" spans="1:2">
      <c r="A2523" s="17">
        <v>546178</v>
      </c>
      <c r="B2523" s="17" t="s">
        <v>1993</v>
      </c>
    </row>
    <row r="2524" spans="1:2">
      <c r="A2524" s="17">
        <v>546186</v>
      </c>
      <c r="B2524" s="17" t="s">
        <v>1994</v>
      </c>
    </row>
    <row r="2525" spans="1:2">
      <c r="A2525" s="17">
        <v>546194</v>
      </c>
      <c r="B2525" s="17" t="s">
        <v>1995</v>
      </c>
    </row>
    <row r="2526" spans="1:2">
      <c r="A2526" s="17">
        <v>546240</v>
      </c>
      <c r="B2526" s="17" t="s">
        <v>1996</v>
      </c>
    </row>
    <row r="2527" spans="1:2">
      <c r="A2527" s="17">
        <v>546240</v>
      </c>
      <c r="B2527" s="17" t="s">
        <v>1996</v>
      </c>
    </row>
    <row r="2528" spans="1:2">
      <c r="A2528" s="17">
        <v>546259</v>
      </c>
      <c r="B2528" s="17" t="s">
        <v>1997</v>
      </c>
    </row>
    <row r="2529" spans="1:2">
      <c r="A2529" s="17">
        <v>546259</v>
      </c>
      <c r="B2529" s="17" t="s">
        <v>1997</v>
      </c>
    </row>
    <row r="2530" spans="1:2">
      <c r="A2530" s="17">
        <v>546321</v>
      </c>
      <c r="B2530" s="17" t="s">
        <v>1998</v>
      </c>
    </row>
    <row r="2531" spans="1:2">
      <c r="A2531" s="17">
        <v>546453</v>
      </c>
      <c r="B2531" s="17" t="s">
        <v>1999</v>
      </c>
    </row>
    <row r="2532" spans="1:2">
      <c r="A2532" s="17">
        <v>546461</v>
      </c>
      <c r="B2532" s="17" t="s">
        <v>2000</v>
      </c>
    </row>
    <row r="2533" spans="1:2">
      <c r="A2533" s="17">
        <v>546488</v>
      </c>
      <c r="B2533" s="17" t="s">
        <v>2001</v>
      </c>
    </row>
    <row r="2534" spans="1:2">
      <c r="A2534" s="17">
        <v>546631</v>
      </c>
      <c r="B2534" s="17" t="s">
        <v>2002</v>
      </c>
    </row>
    <row r="2535" spans="1:2">
      <c r="A2535" s="17">
        <v>546631</v>
      </c>
      <c r="B2535" s="17" t="s">
        <v>2002</v>
      </c>
    </row>
    <row r="2536" spans="1:2">
      <c r="A2536" s="17">
        <v>546755</v>
      </c>
      <c r="B2536" s="17" t="s">
        <v>2003</v>
      </c>
    </row>
    <row r="2537" spans="1:2">
      <c r="A2537" s="17">
        <v>546763</v>
      </c>
      <c r="B2537" s="17" t="s">
        <v>2004</v>
      </c>
    </row>
    <row r="2538" spans="1:2">
      <c r="A2538" s="17">
        <v>546763</v>
      </c>
      <c r="B2538" s="17" t="s">
        <v>2004</v>
      </c>
    </row>
    <row r="2539" spans="1:2">
      <c r="A2539" s="17">
        <v>546763</v>
      </c>
      <c r="B2539" s="17" t="s">
        <v>2004</v>
      </c>
    </row>
    <row r="2540" spans="1:2">
      <c r="A2540" s="17">
        <v>546763</v>
      </c>
      <c r="B2540" s="17" t="s">
        <v>2004</v>
      </c>
    </row>
    <row r="2541" spans="1:2">
      <c r="A2541" s="17">
        <v>546763</v>
      </c>
      <c r="B2541" s="17" t="s">
        <v>2004</v>
      </c>
    </row>
    <row r="2542" spans="1:2">
      <c r="A2542" s="17">
        <v>546844</v>
      </c>
      <c r="B2542" s="17" t="s">
        <v>2005</v>
      </c>
    </row>
    <row r="2543" spans="1:2">
      <c r="A2543" s="17">
        <v>546887</v>
      </c>
      <c r="B2543" s="17" t="s">
        <v>2006</v>
      </c>
    </row>
    <row r="2544" spans="1:2">
      <c r="A2544" s="17">
        <v>547000</v>
      </c>
      <c r="B2544" s="17" t="s">
        <v>2007</v>
      </c>
    </row>
    <row r="2545" spans="1:2">
      <c r="A2545" s="17">
        <v>547018</v>
      </c>
      <c r="B2545" s="17" t="s">
        <v>2008</v>
      </c>
    </row>
    <row r="2546" spans="1:2">
      <c r="A2546" s="17">
        <v>547042</v>
      </c>
      <c r="B2546" s="17" t="s">
        <v>2009</v>
      </c>
    </row>
    <row r="2547" spans="1:2">
      <c r="A2547" s="17">
        <v>547042</v>
      </c>
      <c r="B2547" s="17" t="s">
        <v>2009</v>
      </c>
    </row>
    <row r="2548" spans="1:2">
      <c r="A2548" s="17">
        <v>547042</v>
      </c>
      <c r="B2548" s="17" t="s">
        <v>2009</v>
      </c>
    </row>
    <row r="2549" spans="1:2">
      <c r="A2549" s="17">
        <v>547042</v>
      </c>
      <c r="B2549" s="17" t="s">
        <v>2009</v>
      </c>
    </row>
    <row r="2550" spans="1:2">
      <c r="A2550" s="17">
        <v>547069</v>
      </c>
      <c r="B2550" s="17" t="s">
        <v>2010</v>
      </c>
    </row>
    <row r="2551" spans="1:2">
      <c r="A2551" s="17">
        <v>547107</v>
      </c>
      <c r="B2551" s="17" t="s">
        <v>2011</v>
      </c>
    </row>
    <row r="2552" spans="1:2">
      <c r="A2552" s="17">
        <v>547115</v>
      </c>
      <c r="B2552" s="17" t="s">
        <v>2012</v>
      </c>
    </row>
    <row r="2553" spans="1:2">
      <c r="A2553" s="17">
        <v>547131</v>
      </c>
      <c r="B2553" s="17" t="s">
        <v>2013</v>
      </c>
    </row>
    <row r="2554" spans="1:2">
      <c r="A2554" s="17">
        <v>547255</v>
      </c>
      <c r="B2554" s="17" t="s">
        <v>2014</v>
      </c>
    </row>
    <row r="2555" spans="1:2">
      <c r="A2555" s="17">
        <v>547263</v>
      </c>
      <c r="B2555" s="17" t="s">
        <v>2015</v>
      </c>
    </row>
    <row r="2556" spans="1:2">
      <c r="A2556" s="17">
        <v>547271</v>
      </c>
      <c r="B2556" s="17" t="s">
        <v>2016</v>
      </c>
    </row>
    <row r="2557" spans="1:2">
      <c r="A2557" s="17">
        <v>547298</v>
      </c>
      <c r="B2557" s="17" t="s">
        <v>2017</v>
      </c>
    </row>
    <row r="2558" spans="1:2">
      <c r="A2558" s="17">
        <v>547301</v>
      </c>
      <c r="B2558" s="17" t="s">
        <v>2018</v>
      </c>
    </row>
    <row r="2559" spans="1:2">
      <c r="A2559" s="17">
        <v>547310</v>
      </c>
      <c r="B2559" s="17" t="s">
        <v>2019</v>
      </c>
    </row>
    <row r="2560" spans="1:2">
      <c r="A2560" s="17">
        <v>547310</v>
      </c>
      <c r="B2560" s="17" t="s">
        <v>2019</v>
      </c>
    </row>
    <row r="2561" spans="1:2">
      <c r="A2561" s="17">
        <v>547328</v>
      </c>
      <c r="B2561" s="17" t="s">
        <v>2020</v>
      </c>
    </row>
    <row r="2562" spans="1:2">
      <c r="A2562" s="17">
        <v>547328</v>
      </c>
      <c r="B2562" s="17" t="s">
        <v>2020</v>
      </c>
    </row>
    <row r="2563" spans="1:2">
      <c r="A2563" s="17">
        <v>547336</v>
      </c>
      <c r="B2563" s="17" t="s">
        <v>2021</v>
      </c>
    </row>
    <row r="2564" spans="1:2">
      <c r="A2564" s="17">
        <v>547417</v>
      </c>
      <c r="B2564" s="17" t="s">
        <v>2022</v>
      </c>
    </row>
    <row r="2565" spans="1:2">
      <c r="A2565" s="17">
        <v>547417</v>
      </c>
      <c r="B2565" s="17" t="s">
        <v>2022</v>
      </c>
    </row>
    <row r="2566" spans="1:2">
      <c r="A2566" s="17">
        <v>547417</v>
      </c>
      <c r="B2566" s="17" t="s">
        <v>2022</v>
      </c>
    </row>
    <row r="2567" spans="1:2">
      <c r="A2567" s="17">
        <v>547417</v>
      </c>
      <c r="B2567" s="17" t="s">
        <v>2022</v>
      </c>
    </row>
    <row r="2568" spans="1:2">
      <c r="A2568" s="17">
        <v>547417</v>
      </c>
      <c r="B2568" s="17" t="s">
        <v>2022</v>
      </c>
    </row>
    <row r="2569" spans="1:2">
      <c r="A2569" s="17">
        <v>547433</v>
      </c>
      <c r="B2569" s="17" t="s">
        <v>2023</v>
      </c>
    </row>
    <row r="2570" spans="1:2">
      <c r="A2570" s="17">
        <v>547441</v>
      </c>
      <c r="B2570" s="17" t="s">
        <v>2024</v>
      </c>
    </row>
    <row r="2571" spans="1:2">
      <c r="A2571" s="17">
        <v>547450</v>
      </c>
      <c r="B2571" s="17" t="s">
        <v>2025</v>
      </c>
    </row>
    <row r="2572" spans="1:2">
      <c r="A2572" s="17">
        <v>547611</v>
      </c>
      <c r="B2572" s="17" t="s">
        <v>2026</v>
      </c>
    </row>
    <row r="2573" spans="1:2">
      <c r="A2573" s="17">
        <v>547611</v>
      </c>
      <c r="B2573" s="17" t="s">
        <v>2026</v>
      </c>
    </row>
    <row r="2574" spans="1:2">
      <c r="A2574" s="17">
        <v>547654</v>
      </c>
      <c r="B2574" s="17" t="s">
        <v>2027</v>
      </c>
    </row>
    <row r="2575" spans="1:2">
      <c r="A2575" s="17">
        <v>547662</v>
      </c>
      <c r="B2575" s="17" t="s">
        <v>2028</v>
      </c>
    </row>
    <row r="2576" spans="1:2">
      <c r="A2576" s="17">
        <v>547719</v>
      </c>
      <c r="B2576" s="17" t="s">
        <v>2029</v>
      </c>
    </row>
    <row r="2577" spans="1:2">
      <c r="A2577" s="17">
        <v>547719</v>
      </c>
      <c r="B2577" s="17" t="s">
        <v>2029</v>
      </c>
    </row>
    <row r="2578" spans="1:2">
      <c r="A2578" s="17">
        <v>547719</v>
      </c>
      <c r="B2578" s="17" t="s">
        <v>2029</v>
      </c>
    </row>
    <row r="2579" spans="1:2">
      <c r="A2579" s="17">
        <v>547719</v>
      </c>
      <c r="B2579" s="17" t="s">
        <v>2029</v>
      </c>
    </row>
    <row r="2580" spans="1:2">
      <c r="A2580" s="17">
        <v>547719</v>
      </c>
      <c r="B2580" s="17" t="s">
        <v>2029</v>
      </c>
    </row>
    <row r="2581" spans="1:2">
      <c r="A2581" s="17">
        <v>547719</v>
      </c>
      <c r="B2581" s="17" t="s">
        <v>2029</v>
      </c>
    </row>
    <row r="2582" spans="1:2">
      <c r="A2582" s="17">
        <v>547719</v>
      </c>
      <c r="B2582" s="17" t="s">
        <v>2029</v>
      </c>
    </row>
    <row r="2583" spans="1:2">
      <c r="A2583" s="17">
        <v>547719</v>
      </c>
      <c r="B2583" s="17" t="s">
        <v>2029</v>
      </c>
    </row>
    <row r="2584" spans="1:2">
      <c r="A2584" s="17">
        <v>547719</v>
      </c>
      <c r="B2584" s="17" t="s">
        <v>2029</v>
      </c>
    </row>
    <row r="2585" spans="1:2">
      <c r="A2585" s="17">
        <v>547735</v>
      </c>
      <c r="B2585" s="17" t="s">
        <v>2030</v>
      </c>
    </row>
    <row r="2586" spans="1:2">
      <c r="A2586" s="17">
        <v>547743</v>
      </c>
      <c r="B2586" s="17" t="s">
        <v>2031</v>
      </c>
    </row>
    <row r="2587" spans="1:2">
      <c r="A2587" s="17">
        <v>547808</v>
      </c>
      <c r="B2587" s="17" t="s">
        <v>2032</v>
      </c>
    </row>
    <row r="2588" spans="1:2">
      <c r="A2588" s="17">
        <v>547859</v>
      </c>
      <c r="B2588" s="17" t="s">
        <v>2033</v>
      </c>
    </row>
    <row r="2589" spans="1:2">
      <c r="A2589" s="17">
        <v>547867</v>
      </c>
      <c r="B2589" s="17" t="s">
        <v>2034</v>
      </c>
    </row>
    <row r="2590" spans="1:2">
      <c r="A2590" s="17">
        <v>547875</v>
      </c>
      <c r="B2590" s="17" t="s">
        <v>2035</v>
      </c>
    </row>
    <row r="2591" spans="1:2">
      <c r="A2591" s="17">
        <v>547883</v>
      </c>
      <c r="B2591" s="17" t="s">
        <v>2036</v>
      </c>
    </row>
    <row r="2592" spans="1:2">
      <c r="A2592" s="17">
        <v>547921</v>
      </c>
      <c r="B2592" s="17" t="s">
        <v>2037</v>
      </c>
    </row>
    <row r="2593" spans="1:2">
      <c r="A2593" s="17">
        <v>547964</v>
      </c>
      <c r="B2593" s="17" t="s">
        <v>2038</v>
      </c>
    </row>
    <row r="2594" spans="1:2">
      <c r="A2594" s="17">
        <v>548022</v>
      </c>
      <c r="B2594" s="17" t="s">
        <v>2039</v>
      </c>
    </row>
    <row r="2595" spans="1:2">
      <c r="A2595" s="17">
        <v>548103</v>
      </c>
      <c r="B2595" s="17" t="s">
        <v>2040</v>
      </c>
    </row>
    <row r="2596" spans="1:2">
      <c r="A2596" s="17">
        <v>548146</v>
      </c>
      <c r="B2596" s="17" t="s">
        <v>2041</v>
      </c>
    </row>
    <row r="2597" spans="1:2">
      <c r="A2597" s="17">
        <v>548146</v>
      </c>
      <c r="B2597" s="17" t="s">
        <v>2041</v>
      </c>
    </row>
    <row r="2598" spans="1:2">
      <c r="A2598" s="17">
        <v>548200</v>
      </c>
      <c r="B2598" s="17" t="s">
        <v>2042</v>
      </c>
    </row>
    <row r="2599" spans="1:2">
      <c r="A2599" s="17">
        <v>548219</v>
      </c>
      <c r="B2599" s="17" t="s">
        <v>2043</v>
      </c>
    </row>
    <row r="2600" spans="1:2">
      <c r="A2600" s="17">
        <v>548227</v>
      </c>
      <c r="B2600" s="17" t="s">
        <v>2044</v>
      </c>
    </row>
    <row r="2601" spans="1:2">
      <c r="A2601" s="17">
        <v>548251</v>
      </c>
      <c r="B2601" s="17" t="s">
        <v>2045</v>
      </c>
    </row>
    <row r="2602" spans="1:2">
      <c r="A2602" s="17">
        <v>548260</v>
      </c>
      <c r="B2602" s="17" t="s">
        <v>2046</v>
      </c>
    </row>
    <row r="2603" spans="1:2">
      <c r="A2603" s="17">
        <v>548278</v>
      </c>
      <c r="B2603" s="17" t="s">
        <v>2047</v>
      </c>
    </row>
    <row r="2604" spans="1:2">
      <c r="A2604" s="17">
        <v>548286</v>
      </c>
      <c r="B2604" s="17" t="s">
        <v>2048</v>
      </c>
    </row>
    <row r="2605" spans="1:2">
      <c r="A2605" s="17">
        <v>548286</v>
      </c>
      <c r="B2605" s="17" t="s">
        <v>2048</v>
      </c>
    </row>
    <row r="2606" spans="1:2">
      <c r="A2606" s="17">
        <v>548308</v>
      </c>
      <c r="B2606" s="17" t="s">
        <v>2049</v>
      </c>
    </row>
    <row r="2607" spans="1:2">
      <c r="A2607" s="17">
        <v>548359</v>
      </c>
      <c r="B2607" s="17" t="s">
        <v>2050</v>
      </c>
    </row>
    <row r="2608" spans="1:2">
      <c r="A2608" s="17">
        <v>548375</v>
      </c>
      <c r="B2608" s="17" t="s">
        <v>2051</v>
      </c>
    </row>
    <row r="2609" spans="1:2">
      <c r="A2609" s="17">
        <v>548430</v>
      </c>
      <c r="B2609" s="17" t="s">
        <v>2052</v>
      </c>
    </row>
    <row r="2610" spans="1:2">
      <c r="A2610" s="17">
        <v>548430</v>
      </c>
      <c r="B2610" s="17" t="s">
        <v>2052</v>
      </c>
    </row>
    <row r="2611" spans="1:2">
      <c r="A2611" s="17">
        <v>548430</v>
      </c>
      <c r="B2611" s="17" t="s">
        <v>2052</v>
      </c>
    </row>
    <row r="2612" spans="1:2">
      <c r="A2612" s="17">
        <v>548430</v>
      </c>
      <c r="B2612" s="17" t="s">
        <v>2052</v>
      </c>
    </row>
    <row r="2613" spans="1:2">
      <c r="A2613" s="17">
        <v>548430</v>
      </c>
      <c r="B2613" s="17" t="s">
        <v>2052</v>
      </c>
    </row>
    <row r="2614" spans="1:2">
      <c r="A2614" s="17">
        <v>548480</v>
      </c>
      <c r="B2614" s="17" t="s">
        <v>2053</v>
      </c>
    </row>
    <row r="2615" spans="1:2">
      <c r="A2615" s="17">
        <v>548502</v>
      </c>
      <c r="B2615" s="17" t="s">
        <v>2054</v>
      </c>
    </row>
    <row r="2616" spans="1:2">
      <c r="A2616" s="17">
        <v>548510</v>
      </c>
      <c r="B2616" s="17" t="s">
        <v>2055</v>
      </c>
    </row>
    <row r="2617" spans="1:2">
      <c r="A2617" s="17">
        <v>548529</v>
      </c>
      <c r="B2617" s="17" t="s">
        <v>2056</v>
      </c>
    </row>
    <row r="2618" spans="1:2">
      <c r="A2618" s="17">
        <v>548537</v>
      </c>
      <c r="B2618" s="17" t="s">
        <v>2057</v>
      </c>
    </row>
    <row r="2619" spans="1:2">
      <c r="A2619" s="17">
        <v>548545</v>
      </c>
      <c r="B2619" s="17" t="s">
        <v>2058</v>
      </c>
    </row>
    <row r="2620" spans="1:2">
      <c r="A2620" s="17">
        <v>548561</v>
      </c>
      <c r="B2620" s="17" t="s">
        <v>2059</v>
      </c>
    </row>
    <row r="2621" spans="1:2">
      <c r="A2621" s="17">
        <v>548588</v>
      </c>
      <c r="B2621" s="17" t="s">
        <v>2060</v>
      </c>
    </row>
    <row r="2622" spans="1:2">
      <c r="A2622" s="17">
        <v>548685</v>
      </c>
      <c r="B2622" s="17" t="s">
        <v>2061</v>
      </c>
    </row>
    <row r="2623" spans="1:2">
      <c r="A2623" s="17">
        <v>548693</v>
      </c>
      <c r="B2623" s="17" t="s">
        <v>2062</v>
      </c>
    </row>
    <row r="2624" spans="1:2">
      <c r="A2624" s="17">
        <v>548723</v>
      </c>
      <c r="B2624" s="17" t="s">
        <v>2063</v>
      </c>
    </row>
    <row r="2625" spans="1:2">
      <c r="A2625" s="17">
        <v>548766</v>
      </c>
      <c r="B2625" s="17" t="s">
        <v>2064</v>
      </c>
    </row>
    <row r="2626" spans="1:2">
      <c r="A2626" s="17">
        <v>548774</v>
      </c>
      <c r="B2626" s="17" t="s">
        <v>2065</v>
      </c>
    </row>
    <row r="2627" spans="1:2">
      <c r="A2627" s="17">
        <v>548782</v>
      </c>
      <c r="B2627" s="17" t="s">
        <v>2066</v>
      </c>
    </row>
    <row r="2628" spans="1:2">
      <c r="A2628" s="17">
        <v>548790</v>
      </c>
      <c r="B2628" s="17" t="s">
        <v>2067</v>
      </c>
    </row>
    <row r="2629" spans="1:2">
      <c r="A2629" s="17">
        <v>548863</v>
      </c>
      <c r="B2629" s="17" t="s">
        <v>2068</v>
      </c>
    </row>
    <row r="2630" spans="1:2">
      <c r="A2630" s="17">
        <v>548936</v>
      </c>
      <c r="B2630" s="17" t="s">
        <v>2069</v>
      </c>
    </row>
    <row r="2631" spans="1:2">
      <c r="A2631" s="17">
        <v>548944</v>
      </c>
      <c r="B2631" s="17" t="s">
        <v>2070</v>
      </c>
    </row>
    <row r="2632" spans="1:2">
      <c r="A2632" s="17">
        <v>549100</v>
      </c>
      <c r="B2632" s="17" t="s">
        <v>2071</v>
      </c>
    </row>
    <row r="2633" spans="1:2">
      <c r="A2633" s="17">
        <v>549100</v>
      </c>
      <c r="B2633" s="17" t="s">
        <v>2071</v>
      </c>
    </row>
    <row r="2634" spans="1:2">
      <c r="A2634" s="17">
        <v>549169</v>
      </c>
      <c r="B2634" s="17" t="s">
        <v>2072</v>
      </c>
    </row>
    <row r="2635" spans="1:2">
      <c r="A2635" s="17">
        <v>549185</v>
      </c>
      <c r="B2635" s="17" t="s">
        <v>2073</v>
      </c>
    </row>
    <row r="2636" spans="1:2">
      <c r="A2636" s="17">
        <v>549215</v>
      </c>
      <c r="B2636" s="17" t="s">
        <v>2074</v>
      </c>
    </row>
    <row r="2637" spans="1:2">
      <c r="A2637" s="17">
        <v>549223</v>
      </c>
      <c r="B2637" s="17" t="s">
        <v>2075</v>
      </c>
    </row>
    <row r="2638" spans="1:2">
      <c r="A2638" s="17">
        <v>549240</v>
      </c>
      <c r="B2638" s="17" t="s">
        <v>2076</v>
      </c>
    </row>
    <row r="2639" spans="1:2">
      <c r="A2639" s="17">
        <v>549304</v>
      </c>
      <c r="B2639" s="17" t="s">
        <v>2077</v>
      </c>
    </row>
    <row r="2640" spans="1:2">
      <c r="A2640" s="17">
        <v>549339</v>
      </c>
      <c r="B2640" s="17" t="s">
        <v>2078</v>
      </c>
    </row>
    <row r="2641" spans="1:2">
      <c r="A2641" s="17">
        <v>549347</v>
      </c>
      <c r="B2641" s="17" t="s">
        <v>2079</v>
      </c>
    </row>
    <row r="2642" spans="1:2">
      <c r="A2642" s="17">
        <v>549355</v>
      </c>
      <c r="B2642" s="17" t="s">
        <v>2080</v>
      </c>
    </row>
    <row r="2643" spans="1:2">
      <c r="A2643" s="17">
        <v>549371</v>
      </c>
      <c r="B2643" s="17" t="s">
        <v>2081</v>
      </c>
    </row>
    <row r="2644" spans="1:2">
      <c r="A2644" s="17">
        <v>549436</v>
      </c>
      <c r="B2644" s="17" t="s">
        <v>2082</v>
      </c>
    </row>
    <row r="2645" spans="1:2">
      <c r="A2645" s="17">
        <v>549444</v>
      </c>
      <c r="B2645" s="17" t="s">
        <v>2083</v>
      </c>
    </row>
    <row r="2646" spans="1:2">
      <c r="A2646" s="17">
        <v>549460</v>
      </c>
      <c r="B2646" s="17" t="s">
        <v>2084</v>
      </c>
    </row>
    <row r="2647" spans="1:2">
      <c r="A2647" s="17">
        <v>549487</v>
      </c>
      <c r="B2647" s="17" t="s">
        <v>2085</v>
      </c>
    </row>
    <row r="2648" spans="1:2">
      <c r="A2648" s="17">
        <v>549487</v>
      </c>
      <c r="B2648" s="17" t="s">
        <v>2085</v>
      </c>
    </row>
    <row r="2649" spans="1:2">
      <c r="A2649" s="17">
        <v>549703</v>
      </c>
      <c r="B2649" s="17" t="s">
        <v>2086</v>
      </c>
    </row>
    <row r="2650" spans="1:2">
      <c r="A2650" s="17">
        <v>549720</v>
      </c>
      <c r="B2650" s="17" t="s">
        <v>2087</v>
      </c>
    </row>
    <row r="2651" spans="1:2">
      <c r="A2651" s="17">
        <v>549800</v>
      </c>
      <c r="B2651" s="17" t="s">
        <v>2088</v>
      </c>
    </row>
    <row r="2652" spans="1:2">
      <c r="A2652" s="17">
        <v>549827</v>
      </c>
      <c r="B2652" s="17" t="s">
        <v>2089</v>
      </c>
    </row>
    <row r="2653" spans="1:2">
      <c r="A2653" s="17">
        <v>549843</v>
      </c>
      <c r="B2653" s="17" t="s">
        <v>2090</v>
      </c>
    </row>
    <row r="2654" spans="1:2">
      <c r="A2654" s="17">
        <v>549851</v>
      </c>
      <c r="B2654" s="17" t="s">
        <v>2091</v>
      </c>
    </row>
    <row r="2655" spans="1:2">
      <c r="A2655" s="17">
        <v>549991</v>
      </c>
      <c r="B2655" s="17" t="s">
        <v>2092</v>
      </c>
    </row>
    <row r="2656" spans="1:2">
      <c r="A2656" s="17">
        <v>550000</v>
      </c>
      <c r="B2656" s="17" t="s">
        <v>2093</v>
      </c>
    </row>
    <row r="2657" spans="1:2">
      <c r="A2657" s="17">
        <v>550035</v>
      </c>
      <c r="B2657" s="17" t="s">
        <v>2094</v>
      </c>
    </row>
    <row r="2658" spans="1:2">
      <c r="A2658" s="17">
        <v>550043</v>
      </c>
      <c r="B2658" s="17" t="s">
        <v>2095</v>
      </c>
    </row>
    <row r="2659" spans="1:2">
      <c r="A2659" s="17">
        <v>550051</v>
      </c>
      <c r="B2659" s="17" t="s">
        <v>2096</v>
      </c>
    </row>
    <row r="2660" spans="1:2">
      <c r="A2660" s="17">
        <v>550108</v>
      </c>
      <c r="B2660" s="17" t="s">
        <v>2097</v>
      </c>
    </row>
    <row r="2661" spans="1:2">
      <c r="A2661" s="17">
        <v>550116</v>
      </c>
      <c r="B2661" s="17" t="s">
        <v>2098</v>
      </c>
    </row>
    <row r="2662" spans="1:2">
      <c r="A2662" s="17">
        <v>550124</v>
      </c>
      <c r="B2662" s="17" t="s">
        <v>2099</v>
      </c>
    </row>
    <row r="2663" spans="1:2">
      <c r="A2663" s="17">
        <v>550132</v>
      </c>
      <c r="B2663" s="17" t="s">
        <v>2100</v>
      </c>
    </row>
    <row r="2664" spans="1:2">
      <c r="A2664" s="17">
        <v>550183</v>
      </c>
      <c r="B2664" s="17" t="s">
        <v>2101</v>
      </c>
    </row>
    <row r="2665" spans="1:2">
      <c r="A2665" s="17">
        <v>550183</v>
      </c>
      <c r="B2665" s="17" t="s">
        <v>2101</v>
      </c>
    </row>
    <row r="2666" spans="1:2">
      <c r="A2666" s="17">
        <v>550183</v>
      </c>
      <c r="B2666" s="17" t="s">
        <v>2101</v>
      </c>
    </row>
    <row r="2667" spans="1:2">
      <c r="A2667" s="17">
        <v>550191</v>
      </c>
      <c r="B2667" s="17" t="s">
        <v>2102</v>
      </c>
    </row>
    <row r="2668" spans="1:2">
      <c r="A2668" s="17">
        <v>550205</v>
      </c>
      <c r="B2668" s="17" t="s">
        <v>2103</v>
      </c>
    </row>
    <row r="2669" spans="1:2">
      <c r="A2669" s="17">
        <v>550213</v>
      </c>
      <c r="B2669" s="17" t="s">
        <v>2104</v>
      </c>
    </row>
    <row r="2670" spans="1:2">
      <c r="A2670" s="17">
        <v>550221</v>
      </c>
      <c r="B2670" s="17" t="s">
        <v>2105</v>
      </c>
    </row>
    <row r="2671" spans="1:2">
      <c r="A2671" s="17">
        <v>550248</v>
      </c>
      <c r="B2671" s="17" t="s">
        <v>2106</v>
      </c>
    </row>
    <row r="2672" spans="1:2">
      <c r="A2672" s="17">
        <v>550280</v>
      </c>
      <c r="B2672" s="17" t="s">
        <v>2107</v>
      </c>
    </row>
    <row r="2673" spans="1:2">
      <c r="A2673" s="17">
        <v>550329</v>
      </c>
      <c r="B2673" s="17" t="s">
        <v>2108</v>
      </c>
    </row>
    <row r="2674" spans="1:2">
      <c r="A2674" s="17">
        <v>550337</v>
      </c>
      <c r="B2674" s="17" t="s">
        <v>2109</v>
      </c>
    </row>
    <row r="2675" spans="1:2">
      <c r="A2675" s="17">
        <v>550370</v>
      </c>
      <c r="B2675" s="17" t="s">
        <v>2110</v>
      </c>
    </row>
    <row r="2676" spans="1:2">
      <c r="A2676" s="17">
        <v>550388</v>
      </c>
      <c r="B2676" s="17" t="s">
        <v>2111</v>
      </c>
    </row>
    <row r="2677" spans="1:2">
      <c r="A2677" s="17">
        <v>550396</v>
      </c>
      <c r="B2677" s="17" t="s">
        <v>2112</v>
      </c>
    </row>
    <row r="2678" spans="1:2">
      <c r="A2678" s="17">
        <v>550400</v>
      </c>
      <c r="B2678" s="17" t="s">
        <v>2113</v>
      </c>
    </row>
    <row r="2679" spans="1:2">
      <c r="A2679" s="17">
        <v>550418</v>
      </c>
      <c r="B2679" s="17" t="s">
        <v>2114</v>
      </c>
    </row>
    <row r="2680" spans="1:2">
      <c r="A2680" s="17">
        <v>550426</v>
      </c>
      <c r="B2680" s="17" t="s">
        <v>2115</v>
      </c>
    </row>
    <row r="2681" spans="1:2">
      <c r="A2681" s="17">
        <v>550450</v>
      </c>
      <c r="B2681" s="17" t="s">
        <v>2116</v>
      </c>
    </row>
    <row r="2682" spans="1:2">
      <c r="A2682" s="17">
        <v>550469</v>
      </c>
      <c r="B2682" s="17" t="s">
        <v>2117</v>
      </c>
    </row>
    <row r="2683" spans="1:2">
      <c r="A2683" s="17">
        <v>550477</v>
      </c>
      <c r="B2683" s="17" t="s">
        <v>2118</v>
      </c>
    </row>
    <row r="2684" spans="1:2">
      <c r="A2684" s="17">
        <v>550540</v>
      </c>
      <c r="B2684" s="17" t="s">
        <v>2119</v>
      </c>
    </row>
    <row r="2685" spans="1:2">
      <c r="A2685" s="17">
        <v>550558</v>
      </c>
      <c r="B2685" s="17" t="s">
        <v>2120</v>
      </c>
    </row>
    <row r="2686" spans="1:2">
      <c r="A2686" s="17">
        <v>550639</v>
      </c>
      <c r="B2686" s="17" t="s">
        <v>2121</v>
      </c>
    </row>
    <row r="2687" spans="1:2">
      <c r="A2687" s="17">
        <v>550647</v>
      </c>
      <c r="B2687" s="17" t="s">
        <v>2122</v>
      </c>
    </row>
    <row r="2688" spans="1:2">
      <c r="A2688" s="17">
        <v>550663</v>
      </c>
      <c r="B2688" s="17" t="s">
        <v>2123</v>
      </c>
    </row>
    <row r="2689" spans="1:2">
      <c r="A2689" s="17">
        <v>550671</v>
      </c>
      <c r="B2689" s="17" t="s">
        <v>2124</v>
      </c>
    </row>
    <row r="2690" spans="1:2">
      <c r="A2690" s="17">
        <v>550671</v>
      </c>
      <c r="B2690" s="17" t="s">
        <v>2124</v>
      </c>
    </row>
    <row r="2691" spans="1:2">
      <c r="A2691" s="17">
        <v>550671</v>
      </c>
      <c r="B2691" s="17" t="s">
        <v>2124</v>
      </c>
    </row>
    <row r="2692" spans="1:2">
      <c r="A2692" s="17">
        <v>550698</v>
      </c>
      <c r="B2692" s="17" t="s">
        <v>2125</v>
      </c>
    </row>
    <row r="2693" spans="1:2">
      <c r="A2693" s="17">
        <v>550701</v>
      </c>
      <c r="B2693" s="17" t="s">
        <v>2126</v>
      </c>
    </row>
    <row r="2694" spans="1:2">
      <c r="A2694" s="17">
        <v>550760</v>
      </c>
      <c r="B2694" s="17" t="s">
        <v>2127</v>
      </c>
    </row>
    <row r="2695" spans="1:2">
      <c r="A2695" s="17">
        <v>550779</v>
      </c>
      <c r="B2695" s="17" t="s">
        <v>2128</v>
      </c>
    </row>
    <row r="2696" spans="1:2">
      <c r="A2696" s="17">
        <v>550787</v>
      </c>
      <c r="B2696" s="17" t="s">
        <v>2129</v>
      </c>
    </row>
    <row r="2697" spans="1:2">
      <c r="A2697" s="17">
        <v>550841</v>
      </c>
      <c r="B2697" s="17" t="s">
        <v>2130</v>
      </c>
    </row>
    <row r="2698" spans="1:2">
      <c r="A2698" s="17">
        <v>550892</v>
      </c>
      <c r="B2698" s="17" t="s">
        <v>2131</v>
      </c>
    </row>
    <row r="2699" spans="1:2">
      <c r="A2699" s="17">
        <v>550973</v>
      </c>
      <c r="B2699" s="17" t="s">
        <v>2132</v>
      </c>
    </row>
    <row r="2700" spans="1:2">
      <c r="A2700" s="17">
        <v>551031</v>
      </c>
      <c r="B2700" s="17" t="s">
        <v>2133</v>
      </c>
    </row>
    <row r="2701" spans="1:2">
      <c r="A2701" s="17">
        <v>551074</v>
      </c>
      <c r="B2701" s="17" t="s">
        <v>2134</v>
      </c>
    </row>
    <row r="2702" spans="1:2">
      <c r="A2702" s="17">
        <v>551082</v>
      </c>
      <c r="B2702" s="17" t="s">
        <v>2135</v>
      </c>
    </row>
    <row r="2703" spans="1:2">
      <c r="A2703" s="17">
        <v>551120</v>
      </c>
      <c r="B2703" s="17" t="s">
        <v>2136</v>
      </c>
    </row>
    <row r="2704" spans="1:2">
      <c r="A2704" s="17">
        <v>551120</v>
      </c>
      <c r="B2704" s="17" t="s">
        <v>2136</v>
      </c>
    </row>
    <row r="2705" spans="1:2">
      <c r="A2705" s="17">
        <v>551198</v>
      </c>
      <c r="B2705" s="17" t="s">
        <v>2137</v>
      </c>
    </row>
    <row r="2706" spans="1:2">
      <c r="A2706" s="17">
        <v>551210</v>
      </c>
      <c r="B2706" s="17" t="s">
        <v>2138</v>
      </c>
    </row>
    <row r="2707" spans="1:2">
      <c r="A2707" s="17">
        <v>551228</v>
      </c>
      <c r="B2707" s="17" t="s">
        <v>2139</v>
      </c>
    </row>
    <row r="2708" spans="1:2">
      <c r="A2708" s="17">
        <v>551252</v>
      </c>
      <c r="B2708" s="17" t="s">
        <v>2140</v>
      </c>
    </row>
    <row r="2709" spans="1:2">
      <c r="A2709" s="17">
        <v>551350</v>
      </c>
      <c r="B2709" s="17" t="s">
        <v>2141</v>
      </c>
    </row>
    <row r="2710" spans="1:2">
      <c r="A2710" s="17">
        <v>551376</v>
      </c>
      <c r="B2710" s="17" t="s">
        <v>2142</v>
      </c>
    </row>
    <row r="2711" spans="1:2">
      <c r="A2711" s="17">
        <v>551490</v>
      </c>
      <c r="B2711" s="17" t="s">
        <v>2143</v>
      </c>
    </row>
    <row r="2712" spans="1:2">
      <c r="A2712" s="17">
        <v>551490</v>
      </c>
      <c r="B2712" s="17" t="s">
        <v>2143</v>
      </c>
    </row>
    <row r="2713" spans="1:2">
      <c r="A2713" s="17">
        <v>551562</v>
      </c>
      <c r="B2713" s="17" t="s">
        <v>2144</v>
      </c>
    </row>
    <row r="2714" spans="1:2">
      <c r="A2714" s="17">
        <v>551570</v>
      </c>
      <c r="B2714" s="17" t="s">
        <v>2145</v>
      </c>
    </row>
    <row r="2715" spans="1:2">
      <c r="A2715" s="17">
        <v>551589</v>
      </c>
      <c r="B2715" s="17" t="s">
        <v>2146</v>
      </c>
    </row>
    <row r="2716" spans="1:2">
      <c r="A2716" s="17">
        <v>551619</v>
      </c>
      <c r="B2716" s="17" t="s">
        <v>2147</v>
      </c>
    </row>
    <row r="2717" spans="1:2">
      <c r="A2717" s="17">
        <v>551686</v>
      </c>
      <c r="B2717" s="17" t="s">
        <v>2148</v>
      </c>
    </row>
    <row r="2718" spans="1:2">
      <c r="A2718" s="17">
        <v>551694</v>
      </c>
      <c r="B2718" s="17" t="s">
        <v>2149</v>
      </c>
    </row>
    <row r="2719" spans="1:2">
      <c r="A2719" s="17">
        <v>551708</v>
      </c>
      <c r="B2719" s="17" t="s">
        <v>2150</v>
      </c>
    </row>
    <row r="2720" spans="1:2">
      <c r="A2720" s="17">
        <v>551767</v>
      </c>
      <c r="B2720" s="17" t="s">
        <v>2151</v>
      </c>
    </row>
    <row r="2721" spans="1:2">
      <c r="A2721" s="17">
        <v>551805</v>
      </c>
      <c r="B2721" s="17" t="s">
        <v>2152</v>
      </c>
    </row>
    <row r="2722" spans="1:2">
      <c r="A2722" s="17">
        <v>551813</v>
      </c>
      <c r="B2722" s="17" t="s">
        <v>2153</v>
      </c>
    </row>
    <row r="2723" spans="1:2">
      <c r="A2723" s="17">
        <v>551821</v>
      </c>
      <c r="B2723" s="17" t="s">
        <v>2154</v>
      </c>
    </row>
    <row r="2724" spans="1:2">
      <c r="A2724" s="17">
        <v>551910</v>
      </c>
      <c r="B2724" s="17" t="s">
        <v>2155</v>
      </c>
    </row>
    <row r="2725" spans="1:2">
      <c r="A2725" s="17">
        <v>551910</v>
      </c>
      <c r="B2725" s="17" t="s">
        <v>2155</v>
      </c>
    </row>
    <row r="2726" spans="1:2">
      <c r="A2726" s="17">
        <v>551910</v>
      </c>
      <c r="B2726" s="17" t="s">
        <v>2155</v>
      </c>
    </row>
    <row r="2727" spans="1:2">
      <c r="A2727" s="17">
        <v>551937</v>
      </c>
      <c r="B2727" s="17" t="s">
        <v>2156</v>
      </c>
    </row>
    <row r="2728" spans="1:2">
      <c r="A2728" s="17">
        <v>551937</v>
      </c>
      <c r="B2728" s="17" t="s">
        <v>2156</v>
      </c>
    </row>
    <row r="2729" spans="1:2">
      <c r="A2729" s="17">
        <v>551953</v>
      </c>
      <c r="B2729" s="17" t="s">
        <v>2157</v>
      </c>
    </row>
    <row r="2730" spans="1:2">
      <c r="A2730" s="17">
        <v>551961</v>
      </c>
      <c r="B2730" s="17" t="s">
        <v>2158</v>
      </c>
    </row>
    <row r="2731" spans="1:2">
      <c r="A2731" s="17">
        <v>552046</v>
      </c>
      <c r="B2731" s="17" t="s">
        <v>2159</v>
      </c>
    </row>
    <row r="2732" spans="1:2">
      <c r="A2732" s="17">
        <v>552046</v>
      </c>
      <c r="B2732" s="17" t="s">
        <v>2159</v>
      </c>
    </row>
    <row r="2733" spans="1:2">
      <c r="A2733" s="17">
        <v>552046</v>
      </c>
      <c r="B2733" s="17" t="s">
        <v>2159</v>
      </c>
    </row>
    <row r="2734" spans="1:2">
      <c r="A2734" s="17">
        <v>552127</v>
      </c>
      <c r="B2734" s="17" t="s">
        <v>2160</v>
      </c>
    </row>
    <row r="2735" spans="1:2">
      <c r="A2735" s="17">
        <v>552178</v>
      </c>
      <c r="B2735" s="17" t="s">
        <v>2161</v>
      </c>
    </row>
    <row r="2736" spans="1:2">
      <c r="A2736" s="17">
        <v>552178</v>
      </c>
      <c r="B2736" s="17" t="s">
        <v>2161</v>
      </c>
    </row>
    <row r="2737" spans="1:2">
      <c r="A2737" s="17">
        <v>552291</v>
      </c>
      <c r="B2737" s="17" t="s">
        <v>2162</v>
      </c>
    </row>
    <row r="2738" spans="1:2">
      <c r="A2738" s="17">
        <v>552305</v>
      </c>
      <c r="B2738" s="17" t="s">
        <v>2163</v>
      </c>
    </row>
    <row r="2739" spans="1:2">
      <c r="A2739" s="17">
        <v>552305</v>
      </c>
      <c r="B2739" s="17" t="s">
        <v>2163</v>
      </c>
    </row>
    <row r="2740" spans="1:2">
      <c r="A2740" s="17">
        <v>552305</v>
      </c>
      <c r="B2740" s="17" t="s">
        <v>2163</v>
      </c>
    </row>
    <row r="2741" spans="1:2">
      <c r="A2741" s="17">
        <v>552305</v>
      </c>
      <c r="B2741" s="17" t="s">
        <v>2163</v>
      </c>
    </row>
    <row r="2742" spans="1:2">
      <c r="A2742" s="17">
        <v>552305</v>
      </c>
      <c r="B2742" s="17" t="s">
        <v>2163</v>
      </c>
    </row>
    <row r="2743" spans="1:2">
      <c r="A2743" s="17">
        <v>552313</v>
      </c>
      <c r="B2743" s="17" t="s">
        <v>2164</v>
      </c>
    </row>
    <row r="2744" spans="1:2">
      <c r="A2744" s="17">
        <v>552410</v>
      </c>
      <c r="B2744" s="17" t="s">
        <v>2165</v>
      </c>
    </row>
    <row r="2745" spans="1:2">
      <c r="A2745" s="17">
        <v>552445</v>
      </c>
      <c r="B2745" s="17" t="s">
        <v>2166</v>
      </c>
    </row>
    <row r="2746" spans="1:2">
      <c r="A2746" s="17">
        <v>552607</v>
      </c>
      <c r="B2746" s="17" t="s">
        <v>2167</v>
      </c>
    </row>
    <row r="2747" spans="1:2">
      <c r="A2747" s="17">
        <v>552607</v>
      </c>
      <c r="B2747" s="17" t="s">
        <v>2167</v>
      </c>
    </row>
    <row r="2748" spans="1:2">
      <c r="A2748" s="17">
        <v>552658</v>
      </c>
      <c r="B2748" s="17" t="s">
        <v>2168</v>
      </c>
    </row>
    <row r="2749" spans="1:2">
      <c r="A2749" s="17">
        <v>552666</v>
      </c>
      <c r="B2749" s="17" t="s">
        <v>2169</v>
      </c>
    </row>
    <row r="2750" spans="1:2">
      <c r="A2750" s="17">
        <v>552690</v>
      </c>
      <c r="B2750" s="17" t="s">
        <v>2170</v>
      </c>
    </row>
    <row r="2751" spans="1:2">
      <c r="A2751" s="17">
        <v>552739</v>
      </c>
      <c r="B2751" s="17" t="s">
        <v>2171</v>
      </c>
    </row>
    <row r="2752" spans="1:2">
      <c r="A2752" s="17">
        <v>552747</v>
      </c>
      <c r="B2752" s="17" t="s">
        <v>2172</v>
      </c>
    </row>
    <row r="2753" spans="1:2">
      <c r="A2753" s="17">
        <v>552755</v>
      </c>
      <c r="B2753" s="17" t="s">
        <v>2173</v>
      </c>
    </row>
    <row r="2754" spans="1:2">
      <c r="A2754" s="17">
        <v>552763</v>
      </c>
      <c r="B2754" s="17" t="s">
        <v>2174</v>
      </c>
    </row>
    <row r="2755" spans="1:2">
      <c r="A2755" s="17">
        <v>552771</v>
      </c>
      <c r="B2755" s="17" t="s">
        <v>2175</v>
      </c>
    </row>
    <row r="2756" spans="1:2">
      <c r="A2756" s="17">
        <v>552771</v>
      </c>
      <c r="B2756" s="17" t="s">
        <v>2175</v>
      </c>
    </row>
    <row r="2757" spans="1:2">
      <c r="A2757" s="17">
        <v>552771</v>
      </c>
      <c r="B2757" s="17" t="s">
        <v>2175</v>
      </c>
    </row>
    <row r="2758" spans="1:2">
      <c r="A2758" s="17">
        <v>552771</v>
      </c>
      <c r="B2758" s="17" t="s">
        <v>2175</v>
      </c>
    </row>
    <row r="2759" spans="1:2">
      <c r="A2759" s="17">
        <v>552780</v>
      </c>
      <c r="B2759" s="17" t="s">
        <v>2176</v>
      </c>
    </row>
    <row r="2760" spans="1:2">
      <c r="A2760" s="17">
        <v>552780</v>
      </c>
      <c r="B2760" s="17" t="s">
        <v>2176</v>
      </c>
    </row>
    <row r="2761" spans="1:2">
      <c r="A2761" s="17">
        <v>552780</v>
      </c>
      <c r="B2761" s="17" t="s">
        <v>2176</v>
      </c>
    </row>
    <row r="2762" spans="1:2">
      <c r="A2762" s="17">
        <v>552780</v>
      </c>
      <c r="B2762" s="17" t="s">
        <v>2176</v>
      </c>
    </row>
    <row r="2763" spans="1:2">
      <c r="A2763" s="17">
        <v>552801</v>
      </c>
      <c r="B2763" s="17" t="s">
        <v>2177</v>
      </c>
    </row>
    <row r="2764" spans="1:2">
      <c r="A2764" s="17">
        <v>552801</v>
      </c>
      <c r="B2764" s="17" t="s">
        <v>2177</v>
      </c>
    </row>
    <row r="2765" spans="1:2">
      <c r="A2765" s="17">
        <v>552810</v>
      </c>
      <c r="B2765" s="17" t="s">
        <v>2178</v>
      </c>
    </row>
    <row r="2766" spans="1:2">
      <c r="A2766" s="17">
        <v>552828</v>
      </c>
      <c r="B2766" s="17" t="s">
        <v>2179</v>
      </c>
    </row>
    <row r="2767" spans="1:2">
      <c r="A2767" s="17">
        <v>552836</v>
      </c>
      <c r="B2767" s="17" t="s">
        <v>2180</v>
      </c>
    </row>
    <row r="2768" spans="1:2">
      <c r="A2768" s="17">
        <v>552844</v>
      </c>
      <c r="B2768" s="17" t="s">
        <v>2181</v>
      </c>
    </row>
    <row r="2769" spans="1:2">
      <c r="A2769" s="17">
        <v>552860</v>
      </c>
      <c r="B2769" s="17" t="s">
        <v>2182</v>
      </c>
    </row>
    <row r="2770" spans="1:2">
      <c r="A2770" s="17">
        <v>552879</v>
      </c>
      <c r="B2770" s="17" t="s">
        <v>2183</v>
      </c>
    </row>
    <row r="2771" spans="1:2">
      <c r="A2771" s="17">
        <v>552887</v>
      </c>
      <c r="B2771" s="17" t="s">
        <v>2184</v>
      </c>
    </row>
    <row r="2772" spans="1:2">
      <c r="A2772" s="17">
        <v>552895</v>
      </c>
      <c r="B2772" s="17" t="s">
        <v>2185</v>
      </c>
    </row>
    <row r="2773" spans="1:2">
      <c r="A2773" s="17">
        <v>552917</v>
      </c>
      <c r="B2773" s="17" t="s">
        <v>2186</v>
      </c>
    </row>
    <row r="2774" spans="1:2">
      <c r="A2774" s="17">
        <v>552925</v>
      </c>
      <c r="B2774" s="17" t="s">
        <v>2187</v>
      </c>
    </row>
    <row r="2775" spans="1:2">
      <c r="A2775" s="17">
        <v>553050</v>
      </c>
      <c r="B2775" s="17" t="s">
        <v>2188</v>
      </c>
    </row>
    <row r="2776" spans="1:2">
      <c r="A2776" s="17">
        <v>553069</v>
      </c>
      <c r="B2776" s="17" t="s">
        <v>2189</v>
      </c>
    </row>
    <row r="2777" spans="1:2">
      <c r="A2777" s="17">
        <v>553093</v>
      </c>
      <c r="B2777" s="17" t="s">
        <v>2190</v>
      </c>
    </row>
    <row r="2778" spans="1:2">
      <c r="A2778" s="17">
        <v>553107</v>
      </c>
      <c r="B2778" s="17" t="s">
        <v>2191</v>
      </c>
    </row>
    <row r="2779" spans="1:2">
      <c r="A2779" s="17">
        <v>553190</v>
      </c>
      <c r="B2779" s="17" t="s">
        <v>2192</v>
      </c>
    </row>
    <row r="2780" spans="1:2">
      <c r="A2780" s="17">
        <v>553190</v>
      </c>
      <c r="B2780" s="17" t="s">
        <v>2192</v>
      </c>
    </row>
    <row r="2781" spans="1:2">
      <c r="A2781" s="17">
        <v>553190</v>
      </c>
      <c r="B2781" s="17" t="s">
        <v>2192</v>
      </c>
    </row>
    <row r="2782" spans="1:2">
      <c r="A2782" s="17">
        <v>553190</v>
      </c>
      <c r="B2782" s="17" t="s">
        <v>2192</v>
      </c>
    </row>
    <row r="2783" spans="1:2">
      <c r="A2783" s="17">
        <v>553190</v>
      </c>
      <c r="B2783" s="17" t="s">
        <v>2192</v>
      </c>
    </row>
    <row r="2784" spans="1:2">
      <c r="A2784" s="17">
        <v>553204</v>
      </c>
      <c r="B2784" s="17" t="s">
        <v>2193</v>
      </c>
    </row>
    <row r="2785" spans="1:2">
      <c r="A2785" s="17">
        <v>553220</v>
      </c>
      <c r="B2785" s="17" t="s">
        <v>2194</v>
      </c>
    </row>
    <row r="2786" spans="1:2">
      <c r="A2786" s="17">
        <v>553239</v>
      </c>
      <c r="B2786" s="17" t="s">
        <v>2195</v>
      </c>
    </row>
    <row r="2787" spans="1:2">
      <c r="A2787" s="17">
        <v>553263</v>
      </c>
      <c r="B2787" s="17" t="s">
        <v>2196</v>
      </c>
    </row>
    <row r="2788" spans="1:2">
      <c r="A2788" s="17">
        <v>553271</v>
      </c>
      <c r="B2788" s="17" t="s">
        <v>2197</v>
      </c>
    </row>
    <row r="2789" spans="1:2">
      <c r="A2789" s="17">
        <v>553301</v>
      </c>
      <c r="B2789" s="17" t="s">
        <v>2198</v>
      </c>
    </row>
    <row r="2790" spans="1:2">
      <c r="A2790" s="17">
        <v>553310</v>
      </c>
      <c r="B2790" s="17" t="s">
        <v>2199</v>
      </c>
    </row>
    <row r="2791" spans="1:2">
      <c r="A2791" s="17">
        <v>553310</v>
      </c>
      <c r="B2791" s="17" t="s">
        <v>2199</v>
      </c>
    </row>
    <row r="2792" spans="1:2">
      <c r="A2792" s="17">
        <v>553328</v>
      </c>
      <c r="B2792" s="17" t="s">
        <v>2200</v>
      </c>
    </row>
    <row r="2793" spans="1:2">
      <c r="A2793" s="17">
        <v>553387</v>
      </c>
      <c r="B2793" s="17" t="s">
        <v>2201</v>
      </c>
    </row>
    <row r="2794" spans="1:2">
      <c r="A2794" s="17">
        <v>553409</v>
      </c>
      <c r="B2794" s="17" t="s">
        <v>2202</v>
      </c>
    </row>
    <row r="2795" spans="1:2">
      <c r="A2795" s="17">
        <v>553425</v>
      </c>
      <c r="B2795" s="17" t="s">
        <v>2203</v>
      </c>
    </row>
    <row r="2796" spans="1:2">
      <c r="A2796" s="17">
        <v>553441</v>
      </c>
      <c r="B2796" s="17" t="s">
        <v>2204</v>
      </c>
    </row>
    <row r="2797" spans="1:2">
      <c r="A2797" s="17">
        <v>553441</v>
      </c>
      <c r="B2797" s="17" t="s">
        <v>2204</v>
      </c>
    </row>
    <row r="2798" spans="1:2">
      <c r="A2798" s="17">
        <v>553441</v>
      </c>
      <c r="B2798" s="17" t="s">
        <v>2204</v>
      </c>
    </row>
    <row r="2799" spans="1:2">
      <c r="A2799" s="17">
        <v>553514</v>
      </c>
      <c r="B2799" s="17" t="s">
        <v>2205</v>
      </c>
    </row>
    <row r="2800" spans="1:2">
      <c r="A2800" s="17">
        <v>553530</v>
      </c>
      <c r="B2800" s="17" t="s">
        <v>2206</v>
      </c>
    </row>
    <row r="2801" spans="1:2">
      <c r="A2801" s="17">
        <v>553581</v>
      </c>
      <c r="B2801" s="17" t="s">
        <v>2207</v>
      </c>
    </row>
    <row r="2802" spans="1:2">
      <c r="A2802" s="17">
        <v>553590</v>
      </c>
      <c r="B2802" s="17" t="s">
        <v>2208</v>
      </c>
    </row>
    <row r="2803" spans="1:2">
      <c r="A2803" s="17">
        <v>553603</v>
      </c>
      <c r="B2803" s="17" t="s">
        <v>2209</v>
      </c>
    </row>
    <row r="2804" spans="1:2">
      <c r="A2804" s="17">
        <v>553611</v>
      </c>
      <c r="B2804" s="17" t="s">
        <v>2210</v>
      </c>
    </row>
    <row r="2805" spans="1:2">
      <c r="A2805" s="17">
        <v>553638</v>
      </c>
      <c r="B2805" s="17" t="s">
        <v>2211</v>
      </c>
    </row>
    <row r="2806" spans="1:2">
      <c r="A2806" s="17">
        <v>553638</v>
      </c>
      <c r="B2806" s="17" t="s">
        <v>2211</v>
      </c>
    </row>
    <row r="2807" spans="1:2">
      <c r="A2807" s="17">
        <v>553646</v>
      </c>
      <c r="B2807" s="17" t="s">
        <v>2212</v>
      </c>
    </row>
    <row r="2808" spans="1:2">
      <c r="A2808" s="17">
        <v>553646</v>
      </c>
      <c r="B2808" s="17" t="s">
        <v>2212</v>
      </c>
    </row>
    <row r="2809" spans="1:2">
      <c r="A2809" s="17">
        <v>553654</v>
      </c>
      <c r="B2809" s="17" t="s">
        <v>2213</v>
      </c>
    </row>
    <row r="2810" spans="1:2">
      <c r="A2810" s="17">
        <v>553662</v>
      </c>
      <c r="B2810" s="17" t="s">
        <v>2214</v>
      </c>
    </row>
    <row r="2811" spans="1:2">
      <c r="A2811" s="17">
        <v>553697</v>
      </c>
      <c r="B2811" s="17" t="s">
        <v>2215</v>
      </c>
    </row>
    <row r="2812" spans="1:2">
      <c r="A2812" s="17">
        <v>553700</v>
      </c>
      <c r="B2812" s="17" t="s">
        <v>2216</v>
      </c>
    </row>
    <row r="2813" spans="1:2">
      <c r="A2813" s="17">
        <v>553719</v>
      </c>
      <c r="B2813" s="17" t="s">
        <v>2217</v>
      </c>
    </row>
    <row r="2814" spans="1:2">
      <c r="A2814" s="17">
        <v>553760</v>
      </c>
      <c r="B2814" s="17" t="s">
        <v>2218</v>
      </c>
    </row>
    <row r="2815" spans="1:2">
      <c r="A2815" s="17">
        <v>553760</v>
      </c>
      <c r="B2815" s="17" t="s">
        <v>2218</v>
      </c>
    </row>
    <row r="2816" spans="1:2">
      <c r="A2816" s="17">
        <v>553760</v>
      </c>
      <c r="B2816" s="17" t="s">
        <v>2218</v>
      </c>
    </row>
    <row r="2817" spans="1:2">
      <c r="A2817" s="17">
        <v>553786</v>
      </c>
      <c r="B2817" s="17" t="s">
        <v>2219</v>
      </c>
    </row>
    <row r="2818" spans="1:2">
      <c r="A2818" s="17">
        <v>553794</v>
      </c>
      <c r="B2818" s="17" t="s">
        <v>2220</v>
      </c>
    </row>
    <row r="2819" spans="1:2">
      <c r="A2819" s="17">
        <v>553867</v>
      </c>
      <c r="B2819" s="17" t="s">
        <v>2221</v>
      </c>
    </row>
    <row r="2820" spans="1:2">
      <c r="A2820" s="17">
        <v>553891</v>
      </c>
      <c r="B2820" s="17" t="s">
        <v>2222</v>
      </c>
    </row>
    <row r="2821" spans="1:2">
      <c r="A2821" s="17">
        <v>553905</v>
      </c>
      <c r="B2821" s="17" t="s">
        <v>2223</v>
      </c>
    </row>
    <row r="2822" spans="1:2">
      <c r="A2822" s="17">
        <v>553913</v>
      </c>
      <c r="B2822" s="17" t="s">
        <v>2224</v>
      </c>
    </row>
    <row r="2823" spans="1:2">
      <c r="A2823" s="17">
        <v>553913</v>
      </c>
      <c r="B2823" s="17" t="s">
        <v>2224</v>
      </c>
    </row>
    <row r="2824" spans="1:2">
      <c r="A2824" s="17">
        <v>553921</v>
      </c>
      <c r="B2824" s="17" t="s">
        <v>2225</v>
      </c>
    </row>
    <row r="2825" spans="1:2">
      <c r="A2825" s="17">
        <v>553921</v>
      </c>
      <c r="B2825" s="17" t="s">
        <v>2225</v>
      </c>
    </row>
    <row r="2826" spans="1:2">
      <c r="A2826" s="17">
        <v>553972</v>
      </c>
      <c r="B2826" s="17" t="s">
        <v>2226</v>
      </c>
    </row>
    <row r="2827" spans="1:2">
      <c r="A2827" s="17">
        <v>554049</v>
      </c>
      <c r="B2827" s="17" t="s">
        <v>2227</v>
      </c>
    </row>
    <row r="2828" spans="1:2">
      <c r="A2828" s="17">
        <v>554057</v>
      </c>
      <c r="B2828" s="17" t="s">
        <v>2228</v>
      </c>
    </row>
    <row r="2829" spans="1:2">
      <c r="A2829" s="17">
        <v>554103</v>
      </c>
      <c r="B2829" s="17" t="s">
        <v>2229</v>
      </c>
    </row>
    <row r="2830" spans="1:2">
      <c r="A2830" s="17">
        <v>554111</v>
      </c>
      <c r="B2830" s="17" t="s">
        <v>2230</v>
      </c>
    </row>
    <row r="2831" spans="1:2">
      <c r="A2831" s="17">
        <v>554146</v>
      </c>
      <c r="B2831" s="17" t="s">
        <v>2231</v>
      </c>
    </row>
    <row r="2832" spans="1:2">
      <c r="A2832" s="17">
        <v>554154</v>
      </c>
      <c r="B2832" s="17" t="s">
        <v>2232</v>
      </c>
    </row>
    <row r="2833" spans="1:2">
      <c r="A2833" s="17">
        <v>554162</v>
      </c>
      <c r="B2833" s="17" t="s">
        <v>2233</v>
      </c>
    </row>
    <row r="2834" spans="1:2">
      <c r="A2834" s="17">
        <v>554197</v>
      </c>
      <c r="B2834" s="17" t="s">
        <v>2234</v>
      </c>
    </row>
    <row r="2835" spans="1:2">
      <c r="A2835" s="17">
        <v>554200</v>
      </c>
      <c r="B2835" s="17" t="s">
        <v>2235</v>
      </c>
    </row>
    <row r="2836" spans="1:2">
      <c r="A2836" s="17">
        <v>554251</v>
      </c>
      <c r="B2836" s="17" t="s">
        <v>2236</v>
      </c>
    </row>
    <row r="2837" spans="1:2">
      <c r="A2837" s="17">
        <v>554294</v>
      </c>
      <c r="B2837" s="17" t="s">
        <v>2237</v>
      </c>
    </row>
    <row r="2838" spans="1:2">
      <c r="A2838" s="17">
        <v>554324</v>
      </c>
      <c r="B2838" s="17" t="s">
        <v>2238</v>
      </c>
    </row>
    <row r="2839" spans="1:2">
      <c r="A2839" s="17">
        <v>554324</v>
      </c>
      <c r="B2839" s="17" t="s">
        <v>2238</v>
      </c>
    </row>
    <row r="2840" spans="1:2">
      <c r="A2840" s="17">
        <v>554332</v>
      </c>
      <c r="B2840" s="17" t="s">
        <v>2239</v>
      </c>
    </row>
    <row r="2841" spans="1:2">
      <c r="A2841" s="17">
        <v>554383</v>
      </c>
      <c r="B2841" s="17" t="s">
        <v>2240</v>
      </c>
    </row>
    <row r="2842" spans="1:2">
      <c r="A2842" s="17">
        <v>554472</v>
      </c>
      <c r="B2842" s="17" t="s">
        <v>2241</v>
      </c>
    </row>
    <row r="2843" spans="1:2">
      <c r="A2843" s="17">
        <v>554480</v>
      </c>
      <c r="B2843" s="17" t="s">
        <v>2242</v>
      </c>
    </row>
    <row r="2844" spans="1:2">
      <c r="A2844" s="17">
        <v>554499</v>
      </c>
      <c r="B2844" s="17" t="s">
        <v>2243</v>
      </c>
    </row>
    <row r="2845" spans="1:2">
      <c r="A2845" s="17">
        <v>554502</v>
      </c>
      <c r="B2845" s="17" t="s">
        <v>2244</v>
      </c>
    </row>
    <row r="2846" spans="1:2">
      <c r="A2846" s="17">
        <v>554537</v>
      </c>
      <c r="B2846" s="17" t="s">
        <v>2245</v>
      </c>
    </row>
    <row r="2847" spans="1:2">
      <c r="A2847" s="17">
        <v>554570</v>
      </c>
      <c r="B2847" s="17" t="s">
        <v>2246</v>
      </c>
    </row>
    <row r="2848" spans="1:2">
      <c r="A2848" s="17">
        <v>554588</v>
      </c>
      <c r="B2848" s="17" t="s">
        <v>2247</v>
      </c>
    </row>
    <row r="2849" spans="1:2">
      <c r="A2849" s="17">
        <v>554596</v>
      </c>
      <c r="B2849" s="17" t="s">
        <v>2248</v>
      </c>
    </row>
    <row r="2850" spans="1:2">
      <c r="A2850" s="17">
        <v>554600</v>
      </c>
      <c r="B2850" s="17" t="s">
        <v>2249</v>
      </c>
    </row>
    <row r="2851" spans="1:2">
      <c r="A2851" s="17">
        <v>554618</v>
      </c>
      <c r="B2851" s="17" t="s">
        <v>2250</v>
      </c>
    </row>
    <row r="2852" spans="1:2">
      <c r="A2852" s="17">
        <v>554626</v>
      </c>
      <c r="B2852" s="17" t="s">
        <v>2251</v>
      </c>
    </row>
    <row r="2853" spans="1:2">
      <c r="A2853" s="17">
        <v>554634</v>
      </c>
      <c r="B2853" s="17" t="s">
        <v>2252</v>
      </c>
    </row>
    <row r="2854" spans="1:2">
      <c r="A2854" s="17">
        <v>554650</v>
      </c>
      <c r="B2854" s="17" t="s">
        <v>2253</v>
      </c>
    </row>
    <row r="2855" spans="1:2">
      <c r="A2855" s="17">
        <v>554669</v>
      </c>
      <c r="B2855" s="17" t="s">
        <v>2254</v>
      </c>
    </row>
    <row r="2856" spans="1:2">
      <c r="A2856" s="17">
        <v>554685</v>
      </c>
      <c r="B2856" s="17" t="s">
        <v>2255</v>
      </c>
    </row>
    <row r="2857" spans="1:2">
      <c r="A2857" s="17">
        <v>554731</v>
      </c>
      <c r="B2857" s="17" t="s">
        <v>2256</v>
      </c>
    </row>
    <row r="2858" spans="1:2">
      <c r="A2858" s="17">
        <v>554731</v>
      </c>
      <c r="B2858" s="17" t="s">
        <v>2256</v>
      </c>
    </row>
    <row r="2859" spans="1:2">
      <c r="A2859" s="17">
        <v>554847</v>
      </c>
      <c r="B2859" s="17" t="s">
        <v>2257</v>
      </c>
    </row>
    <row r="2860" spans="1:2">
      <c r="A2860" s="17">
        <v>554901</v>
      </c>
      <c r="B2860" s="17" t="s">
        <v>2258</v>
      </c>
    </row>
    <row r="2861" spans="1:2">
      <c r="A2861" s="17">
        <v>554979</v>
      </c>
      <c r="B2861" s="17" t="s">
        <v>2259</v>
      </c>
    </row>
    <row r="2862" spans="1:2">
      <c r="A2862" s="17">
        <v>554979</v>
      </c>
      <c r="B2862" s="17" t="s">
        <v>2259</v>
      </c>
    </row>
    <row r="2863" spans="1:2">
      <c r="A2863" s="17">
        <v>554995</v>
      </c>
      <c r="B2863" s="17" t="s">
        <v>2260</v>
      </c>
    </row>
    <row r="2864" spans="1:2">
      <c r="A2864" s="17">
        <v>555002</v>
      </c>
      <c r="B2864" s="17" t="s">
        <v>2261</v>
      </c>
    </row>
    <row r="2865" spans="1:2">
      <c r="A2865" s="17">
        <v>555010</v>
      </c>
      <c r="B2865" s="17" t="s">
        <v>2262</v>
      </c>
    </row>
    <row r="2866" spans="1:2">
      <c r="A2866" s="17">
        <v>555061</v>
      </c>
      <c r="B2866" s="17" t="s">
        <v>2263</v>
      </c>
    </row>
    <row r="2867" spans="1:2">
      <c r="A2867" s="17">
        <v>555070</v>
      </c>
      <c r="B2867" s="17" t="s">
        <v>2264</v>
      </c>
    </row>
    <row r="2868" spans="1:2">
      <c r="A2868" s="17">
        <v>555150</v>
      </c>
      <c r="B2868" s="17" t="s">
        <v>2265</v>
      </c>
    </row>
    <row r="2869" spans="1:2">
      <c r="A2869" s="17">
        <v>555169</v>
      </c>
      <c r="B2869" s="17" t="s">
        <v>2266</v>
      </c>
    </row>
    <row r="2870" spans="1:2">
      <c r="A2870" s="17">
        <v>555177</v>
      </c>
      <c r="B2870" s="17" t="s">
        <v>2267</v>
      </c>
    </row>
    <row r="2871" spans="1:2">
      <c r="A2871" s="17">
        <v>555185</v>
      </c>
      <c r="B2871" s="17" t="s">
        <v>2268</v>
      </c>
    </row>
    <row r="2872" spans="1:2">
      <c r="A2872" s="17">
        <v>555436</v>
      </c>
      <c r="B2872" s="17" t="s">
        <v>2269</v>
      </c>
    </row>
    <row r="2873" spans="1:2">
      <c r="A2873" s="17">
        <v>555444</v>
      </c>
      <c r="B2873" s="17" t="s">
        <v>2270</v>
      </c>
    </row>
    <row r="2874" spans="1:2">
      <c r="A2874" s="17">
        <v>555495</v>
      </c>
      <c r="B2874" s="17" t="s">
        <v>2271</v>
      </c>
    </row>
    <row r="2875" spans="1:2">
      <c r="A2875" s="17">
        <v>555509</v>
      </c>
      <c r="B2875" s="17" t="s">
        <v>2272</v>
      </c>
    </row>
    <row r="2876" spans="1:2">
      <c r="A2876" s="17">
        <v>555576</v>
      </c>
      <c r="B2876" s="17" t="s">
        <v>2273</v>
      </c>
    </row>
    <row r="2877" spans="1:2">
      <c r="A2877" s="17">
        <v>555584</v>
      </c>
      <c r="B2877" s="17" t="s">
        <v>2274</v>
      </c>
    </row>
    <row r="2878" spans="1:2">
      <c r="A2878" s="17">
        <v>555606</v>
      </c>
      <c r="B2878" s="17" t="s">
        <v>2275</v>
      </c>
    </row>
    <row r="2879" spans="1:2">
      <c r="A2879" s="17">
        <v>555630</v>
      </c>
      <c r="B2879" s="17" t="s">
        <v>2276</v>
      </c>
    </row>
    <row r="2880" spans="1:2">
      <c r="A2880" s="17">
        <v>555630</v>
      </c>
      <c r="B2880" s="17" t="s">
        <v>2276</v>
      </c>
    </row>
    <row r="2881" spans="1:2">
      <c r="A2881" s="17">
        <v>555657</v>
      </c>
      <c r="B2881" s="17" t="s">
        <v>2277</v>
      </c>
    </row>
    <row r="2882" spans="1:2">
      <c r="A2882" s="17">
        <v>555673</v>
      </c>
      <c r="B2882" s="17" t="s">
        <v>2278</v>
      </c>
    </row>
    <row r="2883" spans="1:2">
      <c r="A2883" s="17">
        <v>555711</v>
      </c>
      <c r="B2883" s="17" t="s">
        <v>2279</v>
      </c>
    </row>
    <row r="2884" spans="1:2">
      <c r="A2884" s="17">
        <v>555720</v>
      </c>
      <c r="B2884" s="17" t="s">
        <v>2280</v>
      </c>
    </row>
    <row r="2885" spans="1:2">
      <c r="A2885" s="17">
        <v>555797</v>
      </c>
      <c r="B2885" s="17" t="s">
        <v>2281</v>
      </c>
    </row>
    <row r="2886" spans="1:2">
      <c r="A2886" s="17">
        <v>555800</v>
      </c>
      <c r="B2886" s="17" t="s">
        <v>2282</v>
      </c>
    </row>
    <row r="2887" spans="1:2">
      <c r="A2887" s="17">
        <v>555860</v>
      </c>
      <c r="B2887" s="17" t="s">
        <v>2283</v>
      </c>
    </row>
    <row r="2888" spans="1:2">
      <c r="A2888" s="17">
        <v>555983</v>
      </c>
      <c r="B2888" s="17" t="s">
        <v>2284</v>
      </c>
    </row>
    <row r="2889" spans="1:2">
      <c r="A2889" s="17">
        <v>555991</v>
      </c>
      <c r="B2889" s="17" t="s">
        <v>2285</v>
      </c>
    </row>
    <row r="2890" spans="1:2">
      <c r="A2890" s="17">
        <v>556025</v>
      </c>
      <c r="B2890" s="17" t="s">
        <v>2286</v>
      </c>
    </row>
    <row r="2891" spans="1:2">
      <c r="A2891" s="17">
        <v>556050</v>
      </c>
      <c r="B2891" s="17" t="s">
        <v>2287</v>
      </c>
    </row>
    <row r="2892" spans="1:2">
      <c r="A2892" s="17">
        <v>556106</v>
      </c>
      <c r="B2892" s="17" t="s">
        <v>2288</v>
      </c>
    </row>
    <row r="2893" spans="1:2">
      <c r="A2893" s="17">
        <v>556122</v>
      </c>
      <c r="B2893" s="17" t="s">
        <v>2289</v>
      </c>
    </row>
    <row r="2894" spans="1:2">
      <c r="A2894" s="17">
        <v>556130</v>
      </c>
      <c r="B2894" s="17" t="s">
        <v>2290</v>
      </c>
    </row>
    <row r="2895" spans="1:2">
      <c r="A2895" s="17">
        <v>556165</v>
      </c>
      <c r="B2895" s="17" t="s">
        <v>2291</v>
      </c>
    </row>
    <row r="2896" spans="1:2">
      <c r="A2896" s="17">
        <v>556203</v>
      </c>
      <c r="B2896" s="17" t="s">
        <v>2292</v>
      </c>
    </row>
    <row r="2897" spans="1:2">
      <c r="A2897" s="17">
        <v>556220</v>
      </c>
      <c r="B2897" s="17" t="s">
        <v>2293</v>
      </c>
    </row>
    <row r="2898" spans="1:2">
      <c r="A2898" s="17">
        <v>556246</v>
      </c>
      <c r="B2898" s="17" t="s">
        <v>2294</v>
      </c>
    </row>
    <row r="2899" spans="1:2">
      <c r="A2899" s="17">
        <v>556246</v>
      </c>
      <c r="B2899" s="17" t="s">
        <v>2294</v>
      </c>
    </row>
    <row r="2900" spans="1:2">
      <c r="A2900" s="17">
        <v>556270</v>
      </c>
      <c r="B2900" s="17" t="s">
        <v>2295</v>
      </c>
    </row>
    <row r="2901" spans="1:2">
      <c r="A2901" s="17">
        <v>556319</v>
      </c>
      <c r="B2901" s="17" t="s">
        <v>2296</v>
      </c>
    </row>
    <row r="2902" spans="1:2">
      <c r="A2902" s="17">
        <v>556335</v>
      </c>
      <c r="B2902" s="17" t="s">
        <v>2297</v>
      </c>
    </row>
    <row r="2903" spans="1:2">
      <c r="A2903" s="17">
        <v>556335</v>
      </c>
      <c r="B2903" s="17" t="s">
        <v>2297</v>
      </c>
    </row>
    <row r="2904" spans="1:2">
      <c r="A2904" s="17">
        <v>556378</v>
      </c>
      <c r="B2904" s="17" t="s">
        <v>2298</v>
      </c>
    </row>
    <row r="2905" spans="1:2">
      <c r="A2905" s="17">
        <v>556483</v>
      </c>
      <c r="B2905" s="17" t="s">
        <v>2299</v>
      </c>
    </row>
    <row r="2906" spans="1:2">
      <c r="A2906" s="17">
        <v>556513</v>
      </c>
      <c r="B2906" s="17" t="s">
        <v>2300</v>
      </c>
    </row>
    <row r="2907" spans="1:2">
      <c r="A2907" s="17">
        <v>556513</v>
      </c>
      <c r="B2907" s="17" t="s">
        <v>2300</v>
      </c>
    </row>
    <row r="2908" spans="1:2">
      <c r="A2908" s="17">
        <v>556556</v>
      </c>
      <c r="B2908" s="17" t="s">
        <v>2301</v>
      </c>
    </row>
    <row r="2909" spans="1:2">
      <c r="A2909" s="17">
        <v>556556</v>
      </c>
      <c r="B2909" s="17" t="s">
        <v>2301</v>
      </c>
    </row>
    <row r="2910" spans="1:2">
      <c r="A2910" s="17">
        <v>556572</v>
      </c>
      <c r="B2910" s="17" t="s">
        <v>2302</v>
      </c>
    </row>
    <row r="2911" spans="1:2">
      <c r="A2911" s="17">
        <v>556580</v>
      </c>
      <c r="B2911" s="17" t="s">
        <v>2303</v>
      </c>
    </row>
    <row r="2912" spans="1:2">
      <c r="A2912" s="17">
        <v>556599</v>
      </c>
      <c r="B2912" s="17" t="s">
        <v>2304</v>
      </c>
    </row>
    <row r="2913" spans="1:2">
      <c r="A2913" s="17">
        <v>556602</v>
      </c>
      <c r="B2913" s="17" t="s">
        <v>2305</v>
      </c>
    </row>
    <row r="2914" spans="1:2">
      <c r="A2914" s="17">
        <v>556610</v>
      </c>
      <c r="B2914" s="17" t="s">
        <v>2306</v>
      </c>
    </row>
    <row r="2915" spans="1:2">
      <c r="A2915" s="17">
        <v>556629</v>
      </c>
      <c r="B2915" s="17" t="s">
        <v>2307</v>
      </c>
    </row>
    <row r="2916" spans="1:2">
      <c r="A2916" s="17">
        <v>556645</v>
      </c>
      <c r="B2916" s="17" t="s">
        <v>2308</v>
      </c>
    </row>
    <row r="2917" spans="1:2">
      <c r="A2917" s="17">
        <v>556661</v>
      </c>
      <c r="B2917" s="17" t="s">
        <v>2309</v>
      </c>
    </row>
    <row r="2918" spans="1:2">
      <c r="A2918" s="17">
        <v>556661</v>
      </c>
      <c r="B2918" s="17" t="s">
        <v>2309</v>
      </c>
    </row>
    <row r="2919" spans="1:2">
      <c r="A2919" s="17">
        <v>556661</v>
      </c>
      <c r="B2919" s="17" t="s">
        <v>2309</v>
      </c>
    </row>
    <row r="2920" spans="1:2">
      <c r="A2920" s="17">
        <v>556661</v>
      </c>
      <c r="B2920" s="17" t="s">
        <v>2309</v>
      </c>
    </row>
    <row r="2921" spans="1:2">
      <c r="A2921" s="17">
        <v>556688</v>
      </c>
      <c r="B2921" s="17" t="s">
        <v>2310</v>
      </c>
    </row>
    <row r="2922" spans="1:2">
      <c r="A2922" s="17">
        <v>556700</v>
      </c>
      <c r="B2922" s="17" t="s">
        <v>2311</v>
      </c>
    </row>
    <row r="2923" spans="1:2">
      <c r="A2923" s="17">
        <v>556726</v>
      </c>
      <c r="B2923" s="17" t="s">
        <v>2312</v>
      </c>
    </row>
    <row r="2924" spans="1:2">
      <c r="A2924" s="17">
        <v>556831</v>
      </c>
      <c r="B2924" s="17" t="s">
        <v>2313</v>
      </c>
    </row>
    <row r="2925" spans="1:2">
      <c r="A2925" s="17">
        <v>556866</v>
      </c>
      <c r="B2925" s="17" t="s">
        <v>2314</v>
      </c>
    </row>
    <row r="2926" spans="1:2">
      <c r="A2926" s="17">
        <v>556866</v>
      </c>
      <c r="B2926" s="17" t="s">
        <v>2314</v>
      </c>
    </row>
    <row r="2927" spans="1:2">
      <c r="A2927" s="17">
        <v>556971</v>
      </c>
      <c r="B2927" s="17" t="s">
        <v>2315</v>
      </c>
    </row>
    <row r="2928" spans="1:2">
      <c r="A2928" s="17">
        <v>557013</v>
      </c>
      <c r="B2928" s="17" t="s">
        <v>2316</v>
      </c>
    </row>
    <row r="2929" spans="1:2">
      <c r="A2929" s="17">
        <v>557013</v>
      </c>
      <c r="B2929" s="17" t="s">
        <v>2316</v>
      </c>
    </row>
    <row r="2930" spans="1:2">
      <c r="A2930" s="17">
        <v>557021</v>
      </c>
      <c r="B2930" s="17" t="s">
        <v>2317</v>
      </c>
    </row>
    <row r="2931" spans="1:2">
      <c r="A2931" s="17">
        <v>557021</v>
      </c>
      <c r="B2931" s="17" t="s">
        <v>2317</v>
      </c>
    </row>
    <row r="2932" spans="1:2">
      <c r="A2932" s="17">
        <v>557056</v>
      </c>
      <c r="B2932" s="17" t="s">
        <v>2318</v>
      </c>
    </row>
    <row r="2933" spans="1:2">
      <c r="A2933" s="17">
        <v>557064</v>
      </c>
      <c r="B2933" s="17" t="s">
        <v>2319</v>
      </c>
    </row>
    <row r="2934" spans="1:2">
      <c r="A2934" s="17">
        <v>557072</v>
      </c>
      <c r="B2934" s="17" t="s">
        <v>2320</v>
      </c>
    </row>
    <row r="2935" spans="1:2">
      <c r="A2935" s="17">
        <v>557072</v>
      </c>
      <c r="B2935" s="17" t="s">
        <v>2320</v>
      </c>
    </row>
    <row r="2936" spans="1:2">
      <c r="A2936" s="17">
        <v>557099</v>
      </c>
      <c r="B2936" s="17" t="s">
        <v>2321</v>
      </c>
    </row>
    <row r="2937" spans="1:2">
      <c r="A2937" s="17">
        <v>557099</v>
      </c>
      <c r="B2937" s="17" t="s">
        <v>2321</v>
      </c>
    </row>
    <row r="2938" spans="1:2">
      <c r="A2938" s="17">
        <v>557099</v>
      </c>
      <c r="B2938" s="17" t="s">
        <v>2321</v>
      </c>
    </row>
    <row r="2939" spans="1:2">
      <c r="A2939" s="17">
        <v>557099</v>
      </c>
      <c r="B2939" s="17" t="s">
        <v>2321</v>
      </c>
    </row>
    <row r="2940" spans="1:2">
      <c r="A2940" s="17">
        <v>557102</v>
      </c>
      <c r="B2940" s="17" t="s">
        <v>2322</v>
      </c>
    </row>
    <row r="2941" spans="1:2">
      <c r="A2941" s="17">
        <v>557102</v>
      </c>
      <c r="B2941" s="17" t="s">
        <v>2322</v>
      </c>
    </row>
    <row r="2942" spans="1:2">
      <c r="A2942" s="17">
        <v>557102</v>
      </c>
      <c r="B2942" s="17" t="s">
        <v>2322</v>
      </c>
    </row>
    <row r="2943" spans="1:2">
      <c r="A2943" s="17">
        <v>557102</v>
      </c>
      <c r="B2943" s="17" t="s">
        <v>2322</v>
      </c>
    </row>
    <row r="2944" spans="1:2">
      <c r="A2944" s="17">
        <v>557145</v>
      </c>
      <c r="B2944" s="17" t="s">
        <v>2323</v>
      </c>
    </row>
    <row r="2945" spans="1:2">
      <c r="A2945" s="17">
        <v>557170</v>
      </c>
      <c r="B2945" s="17" t="s">
        <v>2324</v>
      </c>
    </row>
    <row r="2946" spans="1:2">
      <c r="A2946" s="17">
        <v>557170</v>
      </c>
      <c r="B2946" s="17" t="s">
        <v>2324</v>
      </c>
    </row>
    <row r="2947" spans="1:2">
      <c r="A2947" s="17">
        <v>557340</v>
      </c>
      <c r="B2947" s="17" t="s">
        <v>2325</v>
      </c>
    </row>
    <row r="2948" spans="1:2">
      <c r="A2948" s="17">
        <v>557374</v>
      </c>
      <c r="B2948" s="17" t="s">
        <v>2326</v>
      </c>
    </row>
    <row r="2949" spans="1:2">
      <c r="A2949" s="17">
        <v>557382</v>
      </c>
      <c r="B2949" s="17" t="s">
        <v>2327</v>
      </c>
    </row>
    <row r="2950" spans="1:2">
      <c r="A2950" s="17">
        <v>557390</v>
      </c>
      <c r="B2950" s="17" t="s">
        <v>2328</v>
      </c>
    </row>
    <row r="2951" spans="1:2">
      <c r="A2951" s="17">
        <v>557404</v>
      </c>
      <c r="B2951" s="17" t="s">
        <v>2329</v>
      </c>
    </row>
    <row r="2952" spans="1:2">
      <c r="A2952" s="17">
        <v>557501</v>
      </c>
      <c r="B2952" s="17" t="s">
        <v>2330</v>
      </c>
    </row>
    <row r="2953" spans="1:2">
      <c r="A2953" s="17">
        <v>557528</v>
      </c>
      <c r="B2953" s="17" t="s">
        <v>2331</v>
      </c>
    </row>
    <row r="2954" spans="1:2">
      <c r="A2954" s="17">
        <v>557536</v>
      </c>
      <c r="B2954" s="17" t="s">
        <v>2332</v>
      </c>
    </row>
    <row r="2955" spans="1:2">
      <c r="A2955" s="17">
        <v>557609</v>
      </c>
      <c r="B2955" s="17" t="s">
        <v>2333</v>
      </c>
    </row>
    <row r="2956" spans="1:2">
      <c r="A2956" s="17">
        <v>557617</v>
      </c>
      <c r="B2956" s="17" t="s">
        <v>2334</v>
      </c>
    </row>
    <row r="2957" spans="1:2">
      <c r="A2957" s="17">
        <v>557676</v>
      </c>
      <c r="B2957" s="17" t="s">
        <v>2335</v>
      </c>
    </row>
    <row r="2958" spans="1:2">
      <c r="A2958" s="17">
        <v>557692</v>
      </c>
      <c r="B2958" s="17" t="s">
        <v>2336</v>
      </c>
    </row>
    <row r="2959" spans="1:2">
      <c r="A2959" s="17">
        <v>557706</v>
      </c>
      <c r="B2959" s="17" t="s">
        <v>2337</v>
      </c>
    </row>
    <row r="2960" spans="1:2">
      <c r="A2960" s="17">
        <v>557773</v>
      </c>
      <c r="B2960" s="17" t="s">
        <v>2338</v>
      </c>
    </row>
    <row r="2961" spans="1:2">
      <c r="A2961" s="17">
        <v>557790</v>
      </c>
      <c r="B2961" s="17" t="s">
        <v>2339</v>
      </c>
    </row>
    <row r="2962" spans="1:2">
      <c r="A2962" s="17">
        <v>557846</v>
      </c>
      <c r="B2962" s="17" t="s">
        <v>2340</v>
      </c>
    </row>
    <row r="2963" spans="1:2">
      <c r="A2963" s="17">
        <v>557960</v>
      </c>
      <c r="B2963" s="17" t="s">
        <v>2341</v>
      </c>
    </row>
    <row r="2964" spans="1:2">
      <c r="A2964" s="17">
        <v>558001</v>
      </c>
      <c r="B2964" s="17" t="s">
        <v>2342</v>
      </c>
    </row>
    <row r="2965" spans="1:2">
      <c r="A2965" s="17">
        <v>558044</v>
      </c>
      <c r="B2965" s="17" t="s">
        <v>2343</v>
      </c>
    </row>
    <row r="2966" spans="1:2">
      <c r="A2966" s="17">
        <v>558060</v>
      </c>
      <c r="B2966" s="17" t="s">
        <v>2344</v>
      </c>
    </row>
    <row r="2967" spans="1:2">
      <c r="A2967" s="17">
        <v>558060</v>
      </c>
      <c r="B2967" s="17" t="s">
        <v>2344</v>
      </c>
    </row>
    <row r="2968" spans="1:2">
      <c r="A2968" s="17">
        <v>558079</v>
      </c>
      <c r="B2968" s="17" t="s">
        <v>2345</v>
      </c>
    </row>
    <row r="2969" spans="1:2">
      <c r="A2969" s="17">
        <v>558079</v>
      </c>
      <c r="B2969" s="17" t="s">
        <v>2345</v>
      </c>
    </row>
    <row r="2970" spans="1:2">
      <c r="A2970" s="17">
        <v>558095</v>
      </c>
      <c r="B2970" s="17" t="s">
        <v>2346</v>
      </c>
    </row>
    <row r="2971" spans="1:2">
      <c r="A2971" s="17">
        <v>558206</v>
      </c>
      <c r="B2971" s="17" t="s">
        <v>2347</v>
      </c>
    </row>
    <row r="2972" spans="1:2">
      <c r="A2972" s="17">
        <v>558214</v>
      </c>
      <c r="B2972" s="17" t="s">
        <v>2348</v>
      </c>
    </row>
    <row r="2973" spans="1:2">
      <c r="A2973" s="17">
        <v>558222</v>
      </c>
      <c r="B2973" s="17" t="s">
        <v>2349</v>
      </c>
    </row>
    <row r="2974" spans="1:2">
      <c r="A2974" s="17">
        <v>558222</v>
      </c>
      <c r="B2974" s="17" t="s">
        <v>2349</v>
      </c>
    </row>
    <row r="2975" spans="1:2">
      <c r="A2975" s="17">
        <v>558222</v>
      </c>
      <c r="B2975" s="17" t="s">
        <v>2349</v>
      </c>
    </row>
    <row r="2976" spans="1:2">
      <c r="A2976" s="17">
        <v>558222</v>
      </c>
      <c r="B2976" s="17" t="s">
        <v>2349</v>
      </c>
    </row>
    <row r="2977" spans="1:2">
      <c r="A2977" s="17">
        <v>558265</v>
      </c>
      <c r="B2977" s="17" t="s">
        <v>2350</v>
      </c>
    </row>
    <row r="2978" spans="1:2">
      <c r="A2978" s="17">
        <v>558303</v>
      </c>
      <c r="B2978" s="17" t="s">
        <v>2351</v>
      </c>
    </row>
    <row r="2979" spans="1:2">
      <c r="A2979" s="17">
        <v>558303</v>
      </c>
      <c r="B2979" s="17" t="s">
        <v>2351</v>
      </c>
    </row>
    <row r="2980" spans="1:2">
      <c r="A2980" s="17">
        <v>558346</v>
      </c>
      <c r="B2980" s="17" t="s">
        <v>2352</v>
      </c>
    </row>
    <row r="2981" spans="1:2">
      <c r="A2981" s="17">
        <v>558354</v>
      </c>
      <c r="B2981" s="17" t="s">
        <v>2353</v>
      </c>
    </row>
    <row r="2982" spans="1:2">
      <c r="A2982" s="17">
        <v>558354</v>
      </c>
      <c r="B2982" s="17" t="s">
        <v>2353</v>
      </c>
    </row>
    <row r="2983" spans="1:2">
      <c r="A2983" s="17">
        <v>558362</v>
      </c>
      <c r="B2983" s="17" t="s">
        <v>2354</v>
      </c>
    </row>
    <row r="2984" spans="1:2">
      <c r="A2984" s="17">
        <v>558435</v>
      </c>
      <c r="B2984" s="17" t="s">
        <v>2355</v>
      </c>
    </row>
    <row r="2985" spans="1:2">
      <c r="A2985" s="17">
        <v>558451</v>
      </c>
      <c r="B2985" s="17" t="s">
        <v>2356</v>
      </c>
    </row>
    <row r="2986" spans="1:2">
      <c r="A2986" s="17">
        <v>558524</v>
      </c>
      <c r="B2986" s="17" t="s">
        <v>2357</v>
      </c>
    </row>
    <row r="2987" spans="1:2">
      <c r="A2987" s="17">
        <v>558524</v>
      </c>
      <c r="B2987" s="17" t="s">
        <v>2357</v>
      </c>
    </row>
    <row r="2988" spans="1:2">
      <c r="A2988" s="17">
        <v>558567</v>
      </c>
      <c r="B2988" s="17" t="s">
        <v>2358</v>
      </c>
    </row>
    <row r="2989" spans="1:2">
      <c r="A2989" s="17">
        <v>558575</v>
      </c>
      <c r="B2989" s="17" t="s">
        <v>2359</v>
      </c>
    </row>
    <row r="2990" spans="1:2">
      <c r="A2990" s="17">
        <v>558605</v>
      </c>
      <c r="B2990" s="17" t="s">
        <v>2360</v>
      </c>
    </row>
    <row r="2991" spans="1:2">
      <c r="A2991" s="17">
        <v>558664</v>
      </c>
      <c r="B2991" s="17" t="s">
        <v>2361</v>
      </c>
    </row>
    <row r="2992" spans="1:2">
      <c r="A2992" s="17">
        <v>558672</v>
      </c>
      <c r="B2992" s="17" t="s">
        <v>2362</v>
      </c>
    </row>
    <row r="2993" spans="1:2">
      <c r="A2993" s="17">
        <v>558702</v>
      </c>
      <c r="B2993" s="17" t="s">
        <v>2363</v>
      </c>
    </row>
    <row r="2994" spans="1:2">
      <c r="A2994" s="17">
        <v>558710</v>
      </c>
      <c r="B2994" s="17" t="s">
        <v>2364</v>
      </c>
    </row>
    <row r="2995" spans="1:2">
      <c r="A2995" s="17">
        <v>558729</v>
      </c>
      <c r="B2995" s="17" t="s">
        <v>2365</v>
      </c>
    </row>
    <row r="2996" spans="1:2">
      <c r="A2996" s="17">
        <v>558753</v>
      </c>
      <c r="B2996" s="17" t="s">
        <v>2366</v>
      </c>
    </row>
    <row r="2997" spans="1:2">
      <c r="A2997" s="17">
        <v>558761</v>
      </c>
      <c r="B2997" s="17" t="s">
        <v>2367</v>
      </c>
    </row>
    <row r="2998" spans="1:2">
      <c r="A2998" s="17">
        <v>558796</v>
      </c>
      <c r="B2998" s="17" t="s">
        <v>2368</v>
      </c>
    </row>
    <row r="2999" spans="1:2">
      <c r="A2999" s="17">
        <v>558796</v>
      </c>
      <c r="B2999" s="17" t="s">
        <v>2368</v>
      </c>
    </row>
    <row r="3000" spans="1:2">
      <c r="A3000" s="17">
        <v>558800</v>
      </c>
      <c r="B3000" s="17" t="s">
        <v>2369</v>
      </c>
    </row>
    <row r="3001" spans="1:2">
      <c r="A3001" s="17">
        <v>558800</v>
      </c>
      <c r="B3001" s="17" t="s">
        <v>2369</v>
      </c>
    </row>
    <row r="3002" spans="1:2">
      <c r="A3002" s="17">
        <v>558869</v>
      </c>
      <c r="B3002" s="17" t="s">
        <v>2370</v>
      </c>
    </row>
    <row r="3003" spans="1:2">
      <c r="A3003" s="17">
        <v>558869</v>
      </c>
      <c r="B3003" s="17" t="s">
        <v>2370</v>
      </c>
    </row>
    <row r="3004" spans="1:2">
      <c r="A3004" s="17">
        <v>558907</v>
      </c>
      <c r="B3004" s="17" t="s">
        <v>2371</v>
      </c>
    </row>
    <row r="3005" spans="1:2">
      <c r="A3005" s="17">
        <v>558907</v>
      </c>
      <c r="B3005" s="17" t="s">
        <v>2371</v>
      </c>
    </row>
    <row r="3006" spans="1:2">
      <c r="A3006" s="17">
        <v>558915</v>
      </c>
      <c r="B3006" s="17" t="s">
        <v>2372</v>
      </c>
    </row>
    <row r="3007" spans="1:2">
      <c r="A3007" s="17">
        <v>558923</v>
      </c>
      <c r="B3007" s="17" t="s">
        <v>2373</v>
      </c>
    </row>
    <row r="3008" spans="1:2">
      <c r="A3008" s="17">
        <v>558940</v>
      </c>
      <c r="B3008" s="17" t="s">
        <v>2374</v>
      </c>
    </row>
    <row r="3009" spans="1:2">
      <c r="A3009" s="17">
        <v>558966</v>
      </c>
      <c r="B3009" s="17" t="s">
        <v>2375</v>
      </c>
    </row>
    <row r="3010" spans="1:2">
      <c r="A3010" s="17">
        <v>559091</v>
      </c>
      <c r="B3010" s="17" t="s">
        <v>2376</v>
      </c>
    </row>
    <row r="3011" spans="1:2">
      <c r="A3011" s="17">
        <v>559164</v>
      </c>
      <c r="B3011" s="17" t="s">
        <v>2377</v>
      </c>
    </row>
    <row r="3012" spans="1:2">
      <c r="A3012" s="17">
        <v>559229</v>
      </c>
      <c r="B3012" s="17" t="s">
        <v>2378</v>
      </c>
    </row>
    <row r="3013" spans="1:2">
      <c r="A3013" s="17">
        <v>559237</v>
      </c>
      <c r="B3013" s="17" t="s">
        <v>2379</v>
      </c>
    </row>
    <row r="3014" spans="1:2">
      <c r="A3014" s="17">
        <v>559237</v>
      </c>
      <c r="B3014" s="17" t="s">
        <v>2379</v>
      </c>
    </row>
    <row r="3015" spans="1:2">
      <c r="A3015" s="17">
        <v>559245</v>
      </c>
      <c r="B3015" s="17" t="s">
        <v>2380</v>
      </c>
    </row>
    <row r="3016" spans="1:2">
      <c r="A3016" s="17">
        <v>559253</v>
      </c>
      <c r="B3016" s="17" t="s">
        <v>2381</v>
      </c>
    </row>
    <row r="3017" spans="1:2">
      <c r="A3017" s="17">
        <v>559270</v>
      </c>
      <c r="B3017" s="17" t="s">
        <v>2382</v>
      </c>
    </row>
    <row r="3018" spans="1:2">
      <c r="A3018" s="17">
        <v>559300</v>
      </c>
      <c r="B3018" s="17" t="s">
        <v>2383</v>
      </c>
    </row>
    <row r="3019" spans="1:2">
      <c r="A3019" s="17">
        <v>559342</v>
      </c>
      <c r="B3019" s="17" t="s">
        <v>2384</v>
      </c>
    </row>
    <row r="3020" spans="1:2">
      <c r="A3020" s="17">
        <v>559377</v>
      </c>
      <c r="B3020" s="17" t="s">
        <v>2385</v>
      </c>
    </row>
    <row r="3021" spans="1:2">
      <c r="A3021" s="17">
        <v>559385</v>
      </c>
      <c r="B3021" s="17" t="s">
        <v>2386</v>
      </c>
    </row>
    <row r="3022" spans="1:2">
      <c r="A3022" s="17">
        <v>559415</v>
      </c>
      <c r="B3022" s="17" t="s">
        <v>2387</v>
      </c>
    </row>
    <row r="3023" spans="1:2">
      <c r="A3023" s="17">
        <v>559458</v>
      </c>
      <c r="B3023" s="17" t="s">
        <v>2388</v>
      </c>
    </row>
    <row r="3024" spans="1:2">
      <c r="A3024" s="17">
        <v>559482</v>
      </c>
      <c r="B3024" s="17" t="s">
        <v>2389</v>
      </c>
    </row>
    <row r="3025" spans="1:2">
      <c r="A3025" s="17">
        <v>559490</v>
      </c>
      <c r="B3025" s="17" t="s">
        <v>2390</v>
      </c>
    </row>
    <row r="3026" spans="1:2">
      <c r="A3026" s="17">
        <v>559512</v>
      </c>
      <c r="B3026" s="17" t="s">
        <v>2391</v>
      </c>
    </row>
    <row r="3027" spans="1:2">
      <c r="A3027" s="17">
        <v>559539</v>
      </c>
      <c r="B3027" s="17" t="s">
        <v>2392</v>
      </c>
    </row>
    <row r="3028" spans="1:2">
      <c r="A3028" s="17">
        <v>559547</v>
      </c>
      <c r="B3028" s="17" t="s">
        <v>2393</v>
      </c>
    </row>
    <row r="3029" spans="1:2">
      <c r="A3029" s="17">
        <v>559598</v>
      </c>
      <c r="B3029" s="17" t="s">
        <v>2394</v>
      </c>
    </row>
    <row r="3030" spans="1:2">
      <c r="A3030" s="17">
        <v>559601</v>
      </c>
      <c r="B3030" s="17" t="s">
        <v>2395</v>
      </c>
    </row>
    <row r="3031" spans="1:2">
      <c r="A3031" s="17">
        <v>559610</v>
      </c>
      <c r="B3031" s="17" t="s">
        <v>2396</v>
      </c>
    </row>
    <row r="3032" spans="1:2">
      <c r="A3032" s="17">
        <v>559644</v>
      </c>
      <c r="B3032" s="17" t="s">
        <v>2397</v>
      </c>
    </row>
    <row r="3033" spans="1:2">
      <c r="A3033" s="17">
        <v>559644</v>
      </c>
      <c r="B3033" s="17" t="s">
        <v>2397</v>
      </c>
    </row>
    <row r="3034" spans="1:2">
      <c r="A3034" s="17">
        <v>559652</v>
      </c>
      <c r="B3034" s="17" t="s">
        <v>2398</v>
      </c>
    </row>
    <row r="3035" spans="1:2">
      <c r="A3035" s="17">
        <v>559652</v>
      </c>
      <c r="B3035" s="17" t="s">
        <v>2398</v>
      </c>
    </row>
    <row r="3036" spans="1:2">
      <c r="A3036" s="17">
        <v>559709</v>
      </c>
      <c r="B3036" s="17" t="s">
        <v>2399</v>
      </c>
    </row>
    <row r="3037" spans="1:2">
      <c r="A3037" s="17">
        <v>559709</v>
      </c>
      <c r="B3037" s="17" t="s">
        <v>2399</v>
      </c>
    </row>
    <row r="3038" spans="1:2">
      <c r="A3038" s="17">
        <v>559725</v>
      </c>
      <c r="B3038" s="17" t="s">
        <v>2400</v>
      </c>
    </row>
    <row r="3039" spans="1:2">
      <c r="A3039" s="17">
        <v>559750</v>
      </c>
      <c r="B3039" s="17" t="s">
        <v>2401</v>
      </c>
    </row>
    <row r="3040" spans="1:2">
      <c r="A3040" s="17">
        <v>559768</v>
      </c>
      <c r="B3040" s="17" t="s">
        <v>2402</v>
      </c>
    </row>
    <row r="3041" spans="1:2">
      <c r="A3041" s="17">
        <v>559784</v>
      </c>
      <c r="B3041" s="17" t="s">
        <v>2403</v>
      </c>
    </row>
    <row r="3042" spans="1:2">
      <c r="A3042" s="17">
        <v>559911</v>
      </c>
      <c r="B3042" s="17" t="s">
        <v>2404</v>
      </c>
    </row>
    <row r="3043" spans="1:2">
      <c r="A3043" s="17">
        <v>559946</v>
      </c>
      <c r="B3043" s="17" t="s">
        <v>2405</v>
      </c>
    </row>
    <row r="3044" spans="1:2">
      <c r="A3044" s="17">
        <v>559962</v>
      </c>
      <c r="B3044" s="17" t="s">
        <v>2406</v>
      </c>
    </row>
    <row r="3045" spans="1:2">
      <c r="A3045" s="17">
        <v>559970</v>
      </c>
      <c r="B3045" s="17" t="s">
        <v>2407</v>
      </c>
    </row>
    <row r="3046" spans="1:2">
      <c r="A3046" s="17">
        <v>559989</v>
      </c>
      <c r="B3046" s="17" t="s">
        <v>2408</v>
      </c>
    </row>
    <row r="3047" spans="1:2">
      <c r="A3047" s="17">
        <v>559997</v>
      </c>
      <c r="B3047" s="17" t="s">
        <v>2409</v>
      </c>
    </row>
    <row r="3048" spans="1:2">
      <c r="A3048" s="17">
        <v>560006</v>
      </c>
      <c r="B3048" s="17" t="s">
        <v>2410</v>
      </c>
    </row>
    <row r="3049" spans="1:2">
      <c r="A3049" s="17">
        <v>560081</v>
      </c>
      <c r="B3049" s="17" t="s">
        <v>2411</v>
      </c>
    </row>
    <row r="3050" spans="1:2">
      <c r="A3050" s="17">
        <v>560090</v>
      </c>
      <c r="B3050" s="17" t="s">
        <v>2412</v>
      </c>
    </row>
    <row r="3051" spans="1:2">
      <c r="A3051" s="17">
        <v>560111</v>
      </c>
      <c r="B3051" s="17" t="s">
        <v>2413</v>
      </c>
    </row>
    <row r="3052" spans="1:2">
      <c r="A3052" s="17">
        <v>560138</v>
      </c>
      <c r="B3052" s="17" t="s">
        <v>2414</v>
      </c>
    </row>
    <row r="3053" spans="1:2">
      <c r="A3053" s="17">
        <v>560138</v>
      </c>
      <c r="B3053" s="17" t="s">
        <v>2414</v>
      </c>
    </row>
    <row r="3054" spans="1:2">
      <c r="A3054" s="17">
        <v>560154</v>
      </c>
      <c r="B3054" s="17" t="s">
        <v>2415</v>
      </c>
    </row>
    <row r="3055" spans="1:2">
      <c r="A3055" s="17">
        <v>560162</v>
      </c>
      <c r="B3055" s="17" t="s">
        <v>2416</v>
      </c>
    </row>
    <row r="3056" spans="1:2">
      <c r="A3056" s="17">
        <v>560189</v>
      </c>
      <c r="B3056" s="17" t="s">
        <v>2417</v>
      </c>
    </row>
    <row r="3057" spans="1:2">
      <c r="A3057" s="17">
        <v>560200</v>
      </c>
      <c r="B3057" s="17" t="s">
        <v>2418</v>
      </c>
    </row>
    <row r="3058" spans="1:2">
      <c r="A3058" s="17">
        <v>560243</v>
      </c>
      <c r="B3058" s="17" t="s">
        <v>2419</v>
      </c>
    </row>
    <row r="3059" spans="1:2">
      <c r="A3059" s="17">
        <v>560316</v>
      </c>
      <c r="B3059" s="17" t="s">
        <v>2420</v>
      </c>
    </row>
    <row r="3060" spans="1:2">
      <c r="A3060" s="17">
        <v>560324</v>
      </c>
      <c r="B3060" s="17" t="s">
        <v>2421</v>
      </c>
    </row>
    <row r="3061" spans="1:2">
      <c r="A3061" s="17">
        <v>560359</v>
      </c>
      <c r="B3061" s="17" t="s">
        <v>2422</v>
      </c>
    </row>
    <row r="3062" spans="1:2">
      <c r="A3062" s="17">
        <v>560367</v>
      </c>
      <c r="B3062" s="17" t="s">
        <v>2423</v>
      </c>
    </row>
    <row r="3063" spans="1:2">
      <c r="A3063" s="17">
        <v>560421</v>
      </c>
      <c r="B3063" s="17" t="s">
        <v>2424</v>
      </c>
    </row>
    <row r="3064" spans="1:2">
      <c r="A3064" s="17">
        <v>560430</v>
      </c>
      <c r="B3064" s="17" t="s">
        <v>2425</v>
      </c>
    </row>
    <row r="3065" spans="1:2">
      <c r="A3065" s="17">
        <v>560448</v>
      </c>
      <c r="B3065" s="17" t="s">
        <v>2426</v>
      </c>
    </row>
    <row r="3066" spans="1:2">
      <c r="A3066" s="17">
        <v>560472</v>
      </c>
      <c r="B3066" s="17" t="s">
        <v>2427</v>
      </c>
    </row>
    <row r="3067" spans="1:2">
      <c r="A3067" s="17">
        <v>560480</v>
      </c>
      <c r="B3067" s="17" t="s">
        <v>2428</v>
      </c>
    </row>
    <row r="3068" spans="1:2">
      <c r="A3068" s="17">
        <v>560499</v>
      </c>
      <c r="B3068" s="17" t="s">
        <v>2429</v>
      </c>
    </row>
    <row r="3069" spans="1:2">
      <c r="A3069" s="17">
        <v>560529</v>
      </c>
      <c r="B3069" s="17" t="s">
        <v>2430</v>
      </c>
    </row>
    <row r="3070" spans="1:2">
      <c r="A3070" s="17">
        <v>560553</v>
      </c>
      <c r="B3070" s="17" t="s">
        <v>2431</v>
      </c>
    </row>
    <row r="3071" spans="1:2">
      <c r="A3071" s="17">
        <v>560634</v>
      </c>
      <c r="B3071" s="17" t="s">
        <v>2432</v>
      </c>
    </row>
    <row r="3072" spans="1:2">
      <c r="A3072" s="17">
        <v>560642</v>
      </c>
      <c r="B3072" s="17" t="s">
        <v>2433</v>
      </c>
    </row>
    <row r="3073" spans="1:2">
      <c r="A3073" s="17">
        <v>560650</v>
      </c>
      <c r="B3073" s="17" t="s">
        <v>2434</v>
      </c>
    </row>
    <row r="3074" spans="1:2">
      <c r="A3074" s="17">
        <v>560677</v>
      </c>
      <c r="B3074" s="17" t="s">
        <v>2435</v>
      </c>
    </row>
    <row r="3075" spans="1:2">
      <c r="A3075" s="17">
        <v>560685</v>
      </c>
      <c r="B3075" s="17" t="s">
        <v>2436</v>
      </c>
    </row>
    <row r="3076" spans="1:2">
      <c r="A3076" s="17">
        <v>560693</v>
      </c>
      <c r="B3076" s="17" t="s">
        <v>2437</v>
      </c>
    </row>
    <row r="3077" spans="1:2">
      <c r="A3077" s="17">
        <v>560723</v>
      </c>
      <c r="B3077" s="17" t="s">
        <v>2438</v>
      </c>
    </row>
    <row r="3078" spans="1:2">
      <c r="A3078" s="17">
        <v>560740</v>
      </c>
      <c r="B3078" s="17" t="s">
        <v>2439</v>
      </c>
    </row>
    <row r="3079" spans="1:2">
      <c r="A3079" s="17">
        <v>560766</v>
      </c>
      <c r="B3079" s="17" t="s">
        <v>2440</v>
      </c>
    </row>
    <row r="3080" spans="1:2">
      <c r="A3080" s="17">
        <v>560790</v>
      </c>
      <c r="B3080" s="17" t="s">
        <v>2441</v>
      </c>
    </row>
    <row r="3081" spans="1:2">
      <c r="A3081" s="17">
        <v>560790</v>
      </c>
      <c r="B3081" s="17" t="s">
        <v>2441</v>
      </c>
    </row>
    <row r="3082" spans="1:2">
      <c r="A3082" s="17">
        <v>560790</v>
      </c>
      <c r="B3082" s="17" t="s">
        <v>2441</v>
      </c>
    </row>
    <row r="3083" spans="1:2">
      <c r="A3083" s="17">
        <v>560812</v>
      </c>
      <c r="B3083" s="17" t="s">
        <v>2442</v>
      </c>
    </row>
    <row r="3084" spans="1:2">
      <c r="A3084" s="17">
        <v>560820</v>
      </c>
      <c r="B3084" s="17" t="s">
        <v>2443</v>
      </c>
    </row>
    <row r="3085" spans="1:2">
      <c r="A3085" s="17">
        <v>560863</v>
      </c>
      <c r="B3085" s="17" t="s">
        <v>2444</v>
      </c>
    </row>
    <row r="3086" spans="1:2">
      <c r="A3086" s="17">
        <v>560936</v>
      </c>
      <c r="B3086" s="17" t="s">
        <v>2445</v>
      </c>
    </row>
    <row r="3087" spans="1:2">
      <c r="A3087" s="17">
        <v>560952</v>
      </c>
      <c r="B3087" s="17" t="s">
        <v>2446</v>
      </c>
    </row>
    <row r="3088" spans="1:2">
      <c r="A3088" s="17">
        <v>560952</v>
      </c>
      <c r="B3088" s="17" t="s">
        <v>2446</v>
      </c>
    </row>
    <row r="3089" spans="1:2">
      <c r="A3089" s="17">
        <v>560987</v>
      </c>
      <c r="B3089" s="17" t="s">
        <v>2447</v>
      </c>
    </row>
    <row r="3090" spans="1:2">
      <c r="A3090" s="17">
        <v>560995</v>
      </c>
      <c r="B3090" s="17" t="s">
        <v>2448</v>
      </c>
    </row>
    <row r="3091" spans="1:2">
      <c r="A3091" s="17">
        <v>561029</v>
      </c>
      <c r="B3091" s="17" t="s">
        <v>2449</v>
      </c>
    </row>
    <row r="3092" spans="1:2">
      <c r="A3092" s="17">
        <v>561045</v>
      </c>
      <c r="B3092" s="17" t="s">
        <v>2450</v>
      </c>
    </row>
    <row r="3093" spans="1:2">
      <c r="A3093" s="17">
        <v>561061</v>
      </c>
      <c r="B3093" s="17" t="s">
        <v>2451</v>
      </c>
    </row>
    <row r="3094" spans="1:2">
      <c r="A3094" s="17">
        <v>561142</v>
      </c>
      <c r="B3094" s="17" t="s">
        <v>2452</v>
      </c>
    </row>
    <row r="3095" spans="1:2">
      <c r="A3095" s="17">
        <v>561169</v>
      </c>
      <c r="B3095" s="17" t="s">
        <v>2453</v>
      </c>
    </row>
    <row r="3096" spans="1:2">
      <c r="A3096" s="17">
        <v>561169</v>
      </c>
      <c r="B3096" s="17" t="s">
        <v>2453</v>
      </c>
    </row>
    <row r="3097" spans="1:2">
      <c r="A3097" s="17">
        <v>561169</v>
      </c>
      <c r="B3097" s="17" t="s">
        <v>2453</v>
      </c>
    </row>
    <row r="3098" spans="1:2">
      <c r="A3098" s="17">
        <v>561185</v>
      </c>
      <c r="B3098" s="17" t="s">
        <v>2454</v>
      </c>
    </row>
    <row r="3099" spans="1:2">
      <c r="A3099" s="17">
        <v>561207</v>
      </c>
      <c r="B3099" s="17" t="s">
        <v>2455</v>
      </c>
    </row>
    <row r="3100" spans="1:2">
      <c r="A3100" s="17">
        <v>561240</v>
      </c>
      <c r="B3100" s="17" t="s">
        <v>2456</v>
      </c>
    </row>
    <row r="3101" spans="1:2">
      <c r="A3101" s="17">
        <v>561266</v>
      </c>
      <c r="B3101" s="17" t="s">
        <v>2457</v>
      </c>
    </row>
    <row r="3102" spans="1:2">
      <c r="A3102" s="17">
        <v>561339</v>
      </c>
      <c r="B3102" s="17" t="s">
        <v>2458</v>
      </c>
    </row>
    <row r="3103" spans="1:2">
      <c r="A3103" s="17">
        <v>561371</v>
      </c>
      <c r="B3103" s="17" t="s">
        <v>2459</v>
      </c>
    </row>
    <row r="3104" spans="1:2">
      <c r="A3104" s="17">
        <v>561401</v>
      </c>
      <c r="B3104" s="17" t="s">
        <v>2460</v>
      </c>
    </row>
    <row r="3105" spans="1:2">
      <c r="A3105" s="17">
        <v>561410</v>
      </c>
      <c r="B3105" s="17" t="s">
        <v>2461</v>
      </c>
    </row>
    <row r="3106" spans="1:2">
      <c r="A3106" s="17">
        <v>561428</v>
      </c>
      <c r="B3106" s="17" t="s">
        <v>2462</v>
      </c>
    </row>
    <row r="3107" spans="1:2">
      <c r="A3107" s="17">
        <v>561460</v>
      </c>
      <c r="B3107" s="17" t="s">
        <v>2463</v>
      </c>
    </row>
    <row r="3108" spans="1:2">
      <c r="A3108" s="17">
        <v>561487</v>
      </c>
      <c r="B3108" s="17" t="s">
        <v>2464</v>
      </c>
    </row>
    <row r="3109" spans="1:2">
      <c r="A3109" s="17">
        <v>561509</v>
      </c>
      <c r="B3109" s="17" t="s">
        <v>2465</v>
      </c>
    </row>
    <row r="3110" spans="1:2">
      <c r="A3110" s="17">
        <v>561517</v>
      </c>
      <c r="B3110" s="17" t="s">
        <v>2466</v>
      </c>
    </row>
    <row r="3111" spans="1:2">
      <c r="A3111" s="17">
        <v>561541</v>
      </c>
      <c r="B3111" s="17" t="s">
        <v>2467</v>
      </c>
    </row>
    <row r="3112" spans="1:2">
      <c r="A3112" s="17">
        <v>561550</v>
      </c>
      <c r="B3112" s="17" t="s">
        <v>2468</v>
      </c>
    </row>
    <row r="3113" spans="1:2">
      <c r="A3113" s="17">
        <v>561568</v>
      </c>
      <c r="B3113" s="17" t="s">
        <v>2469</v>
      </c>
    </row>
    <row r="3114" spans="1:2">
      <c r="A3114" s="17">
        <v>561568</v>
      </c>
      <c r="B3114" s="17" t="s">
        <v>2469</v>
      </c>
    </row>
    <row r="3115" spans="1:2">
      <c r="A3115" s="17">
        <v>561576</v>
      </c>
      <c r="B3115" s="17" t="s">
        <v>2470</v>
      </c>
    </row>
    <row r="3116" spans="1:2">
      <c r="A3116" s="17">
        <v>561584</v>
      </c>
      <c r="B3116" s="17" t="s">
        <v>2471</v>
      </c>
    </row>
    <row r="3117" spans="1:2">
      <c r="A3117" s="17">
        <v>561606</v>
      </c>
      <c r="B3117" s="17" t="s">
        <v>2472</v>
      </c>
    </row>
    <row r="3118" spans="1:2">
      <c r="A3118" s="17">
        <v>561614</v>
      </c>
      <c r="B3118" s="17" t="s">
        <v>2473</v>
      </c>
    </row>
    <row r="3119" spans="1:2">
      <c r="A3119" s="17">
        <v>561649</v>
      </c>
      <c r="B3119" s="17" t="s">
        <v>2474</v>
      </c>
    </row>
    <row r="3120" spans="1:2">
      <c r="A3120" s="17">
        <v>561649</v>
      </c>
      <c r="B3120" s="17" t="s">
        <v>2474</v>
      </c>
    </row>
    <row r="3121" spans="1:2">
      <c r="A3121" s="17">
        <v>561673</v>
      </c>
      <c r="B3121" s="17" t="s">
        <v>2475</v>
      </c>
    </row>
    <row r="3122" spans="1:2">
      <c r="A3122" s="17">
        <v>561681</v>
      </c>
      <c r="B3122" s="17" t="s">
        <v>2476</v>
      </c>
    </row>
    <row r="3123" spans="1:2">
      <c r="A3123" s="17">
        <v>561703</v>
      </c>
      <c r="B3123" s="17" t="s">
        <v>2477</v>
      </c>
    </row>
    <row r="3124" spans="1:2">
      <c r="A3124" s="17">
        <v>561738</v>
      </c>
      <c r="B3124" s="17" t="s">
        <v>2478</v>
      </c>
    </row>
    <row r="3125" spans="1:2">
      <c r="A3125" s="17">
        <v>561746</v>
      </c>
      <c r="B3125" s="17" t="s">
        <v>2479</v>
      </c>
    </row>
    <row r="3126" spans="1:2">
      <c r="A3126" s="17">
        <v>561770</v>
      </c>
      <c r="B3126" s="17" t="s">
        <v>2480</v>
      </c>
    </row>
    <row r="3127" spans="1:2">
      <c r="A3127" s="17">
        <v>561878</v>
      </c>
      <c r="B3127" s="17" t="s">
        <v>2481</v>
      </c>
    </row>
    <row r="3128" spans="1:2">
      <c r="A3128" s="17">
        <v>561886</v>
      </c>
      <c r="B3128" s="17" t="s">
        <v>2482</v>
      </c>
    </row>
    <row r="3129" spans="1:2">
      <c r="A3129" s="17">
        <v>561886</v>
      </c>
      <c r="B3129" s="17" t="s">
        <v>2482</v>
      </c>
    </row>
    <row r="3130" spans="1:2">
      <c r="A3130" s="17">
        <v>561886</v>
      </c>
      <c r="B3130" s="17" t="s">
        <v>2482</v>
      </c>
    </row>
    <row r="3131" spans="1:2">
      <c r="A3131" s="17">
        <v>561908</v>
      </c>
      <c r="B3131" s="17" t="s">
        <v>2483</v>
      </c>
    </row>
    <row r="3132" spans="1:2">
      <c r="A3132" s="17">
        <v>561916</v>
      </c>
      <c r="B3132" s="17" t="s">
        <v>2484</v>
      </c>
    </row>
    <row r="3133" spans="1:2">
      <c r="A3133" s="17">
        <v>561924</v>
      </c>
      <c r="B3133" s="17" t="s">
        <v>2485</v>
      </c>
    </row>
    <row r="3134" spans="1:2">
      <c r="A3134" s="17">
        <v>561940</v>
      </c>
      <c r="B3134" s="17" t="s">
        <v>2486</v>
      </c>
    </row>
    <row r="3135" spans="1:2">
      <c r="A3135" s="17">
        <v>561940</v>
      </c>
      <c r="B3135" s="17" t="s">
        <v>2486</v>
      </c>
    </row>
    <row r="3136" spans="1:2">
      <c r="A3136" s="17">
        <v>561940</v>
      </c>
      <c r="B3136" s="17" t="s">
        <v>2486</v>
      </c>
    </row>
    <row r="3137" spans="1:2">
      <c r="A3137" s="17">
        <v>561975</v>
      </c>
      <c r="B3137" s="17" t="s">
        <v>2487</v>
      </c>
    </row>
    <row r="3138" spans="1:2">
      <c r="A3138" s="17">
        <v>561983</v>
      </c>
      <c r="B3138" s="17" t="s">
        <v>2488</v>
      </c>
    </row>
    <row r="3139" spans="1:2">
      <c r="A3139" s="17">
        <v>562050</v>
      </c>
      <c r="B3139" s="17" t="s">
        <v>2489</v>
      </c>
    </row>
    <row r="3140" spans="1:2">
      <c r="A3140" s="17">
        <v>562092</v>
      </c>
      <c r="B3140" s="17" t="s">
        <v>2490</v>
      </c>
    </row>
    <row r="3141" spans="1:2">
      <c r="A3141" s="17">
        <v>562114</v>
      </c>
      <c r="B3141" s="17" t="s">
        <v>2491</v>
      </c>
    </row>
    <row r="3142" spans="1:2">
      <c r="A3142" s="17">
        <v>562157</v>
      </c>
      <c r="B3142" s="17" t="s">
        <v>2492</v>
      </c>
    </row>
    <row r="3143" spans="1:2">
      <c r="A3143" s="17">
        <v>562181</v>
      </c>
      <c r="B3143" s="17" t="s">
        <v>2493</v>
      </c>
    </row>
    <row r="3144" spans="1:2">
      <c r="A3144" s="17">
        <v>562190</v>
      </c>
      <c r="B3144" s="17" t="s">
        <v>2494</v>
      </c>
    </row>
    <row r="3145" spans="1:2">
      <c r="A3145" s="17">
        <v>562211</v>
      </c>
      <c r="B3145" s="17" t="s">
        <v>2495</v>
      </c>
    </row>
    <row r="3146" spans="1:2">
      <c r="A3146" s="17">
        <v>562211</v>
      </c>
      <c r="B3146" s="17" t="s">
        <v>2495</v>
      </c>
    </row>
    <row r="3147" spans="1:2">
      <c r="A3147" s="17">
        <v>562262</v>
      </c>
      <c r="B3147" s="17" t="s">
        <v>2496</v>
      </c>
    </row>
    <row r="3148" spans="1:2">
      <c r="A3148" s="17">
        <v>562327</v>
      </c>
      <c r="B3148" s="17" t="s">
        <v>2497</v>
      </c>
    </row>
    <row r="3149" spans="1:2">
      <c r="A3149" s="17">
        <v>562351</v>
      </c>
      <c r="B3149" s="17" t="s">
        <v>2498</v>
      </c>
    </row>
    <row r="3150" spans="1:2">
      <c r="A3150" s="17">
        <v>562386</v>
      </c>
      <c r="B3150" s="17" t="s">
        <v>2499</v>
      </c>
    </row>
    <row r="3151" spans="1:2">
      <c r="A3151" s="17">
        <v>562416</v>
      </c>
      <c r="B3151" s="17" t="s">
        <v>2500</v>
      </c>
    </row>
    <row r="3152" spans="1:2">
      <c r="A3152" s="17">
        <v>562440</v>
      </c>
      <c r="B3152" s="17" t="s">
        <v>2501</v>
      </c>
    </row>
    <row r="3153" spans="1:2">
      <c r="A3153" s="17">
        <v>562505</v>
      </c>
      <c r="B3153" s="17" t="s">
        <v>2502</v>
      </c>
    </row>
    <row r="3154" spans="1:2">
      <c r="A3154" s="17">
        <v>562530</v>
      </c>
      <c r="B3154" s="17" t="s">
        <v>2503</v>
      </c>
    </row>
    <row r="3155" spans="1:2">
      <c r="A3155" s="17">
        <v>562556</v>
      </c>
      <c r="B3155" s="17" t="s">
        <v>2504</v>
      </c>
    </row>
    <row r="3156" spans="1:2">
      <c r="A3156" s="17">
        <v>562556</v>
      </c>
      <c r="B3156" s="17" t="s">
        <v>2504</v>
      </c>
    </row>
    <row r="3157" spans="1:2">
      <c r="A3157" s="17">
        <v>562602</v>
      </c>
      <c r="B3157" s="17" t="s">
        <v>2505</v>
      </c>
    </row>
    <row r="3158" spans="1:2">
      <c r="A3158" s="17">
        <v>562610</v>
      </c>
      <c r="B3158" s="17" t="s">
        <v>2506</v>
      </c>
    </row>
    <row r="3159" spans="1:2">
      <c r="A3159" s="17">
        <v>562629</v>
      </c>
      <c r="B3159" s="17" t="s">
        <v>2507</v>
      </c>
    </row>
    <row r="3160" spans="1:2">
      <c r="A3160" s="17">
        <v>562645</v>
      </c>
      <c r="B3160" s="17" t="s">
        <v>2508</v>
      </c>
    </row>
    <row r="3161" spans="1:2">
      <c r="A3161" s="17">
        <v>562670</v>
      </c>
      <c r="B3161" s="17" t="s">
        <v>2509</v>
      </c>
    </row>
    <row r="3162" spans="1:2">
      <c r="A3162" s="17">
        <v>562700</v>
      </c>
      <c r="B3162" s="17" t="s">
        <v>2510</v>
      </c>
    </row>
    <row r="3163" spans="1:2">
      <c r="A3163" s="17">
        <v>562700</v>
      </c>
      <c r="B3163" s="17" t="s">
        <v>2510</v>
      </c>
    </row>
    <row r="3164" spans="1:2">
      <c r="A3164" s="17">
        <v>562700</v>
      </c>
      <c r="B3164" s="17" t="s">
        <v>2510</v>
      </c>
    </row>
    <row r="3165" spans="1:2">
      <c r="A3165" s="17">
        <v>562700</v>
      </c>
      <c r="B3165" s="17" t="s">
        <v>2510</v>
      </c>
    </row>
    <row r="3166" spans="1:2">
      <c r="A3166" s="17">
        <v>562700</v>
      </c>
      <c r="B3166" s="17" t="s">
        <v>2510</v>
      </c>
    </row>
    <row r="3167" spans="1:2">
      <c r="A3167" s="17">
        <v>562700</v>
      </c>
      <c r="B3167" s="17" t="s">
        <v>2510</v>
      </c>
    </row>
    <row r="3168" spans="1:2">
      <c r="A3168" s="17">
        <v>562700</v>
      </c>
      <c r="B3168" s="17" t="s">
        <v>2510</v>
      </c>
    </row>
    <row r="3169" spans="1:2">
      <c r="A3169" s="17">
        <v>562718</v>
      </c>
      <c r="B3169" s="17" t="s">
        <v>2511</v>
      </c>
    </row>
    <row r="3170" spans="1:2">
      <c r="A3170" s="17">
        <v>562734</v>
      </c>
      <c r="B3170" s="17" t="s">
        <v>2512</v>
      </c>
    </row>
    <row r="3171" spans="1:2">
      <c r="A3171" s="17">
        <v>562742</v>
      </c>
      <c r="B3171" s="17" t="s">
        <v>2513</v>
      </c>
    </row>
    <row r="3172" spans="1:2">
      <c r="A3172" s="17">
        <v>562742</v>
      </c>
      <c r="B3172" s="17" t="s">
        <v>2513</v>
      </c>
    </row>
    <row r="3173" spans="1:2">
      <c r="A3173" s="17">
        <v>562793</v>
      </c>
      <c r="B3173" s="17" t="s">
        <v>2514</v>
      </c>
    </row>
    <row r="3174" spans="1:2">
      <c r="A3174" s="17">
        <v>562793</v>
      </c>
      <c r="B3174" s="17" t="s">
        <v>2514</v>
      </c>
    </row>
    <row r="3175" spans="1:2">
      <c r="A3175" s="17">
        <v>562793</v>
      </c>
      <c r="B3175" s="17" t="s">
        <v>2514</v>
      </c>
    </row>
    <row r="3176" spans="1:2">
      <c r="A3176" s="17">
        <v>562793</v>
      </c>
      <c r="B3176" s="17" t="s">
        <v>2514</v>
      </c>
    </row>
    <row r="3177" spans="1:2">
      <c r="A3177" s="17">
        <v>562840</v>
      </c>
      <c r="B3177" s="17" t="s">
        <v>2515</v>
      </c>
    </row>
    <row r="3178" spans="1:2">
      <c r="A3178" s="17">
        <v>562858</v>
      </c>
      <c r="B3178" s="17" t="s">
        <v>2516</v>
      </c>
    </row>
    <row r="3179" spans="1:2">
      <c r="A3179" s="17">
        <v>562858</v>
      </c>
      <c r="B3179" s="17" t="s">
        <v>2516</v>
      </c>
    </row>
    <row r="3180" spans="1:2">
      <c r="A3180" s="17">
        <v>562866</v>
      </c>
      <c r="B3180" s="17" t="s">
        <v>2517</v>
      </c>
    </row>
    <row r="3181" spans="1:2">
      <c r="A3181" s="17">
        <v>562874</v>
      </c>
      <c r="B3181" s="17" t="s">
        <v>2518</v>
      </c>
    </row>
    <row r="3182" spans="1:2">
      <c r="A3182" s="17">
        <v>562882</v>
      </c>
      <c r="B3182" s="17" t="s">
        <v>2519</v>
      </c>
    </row>
    <row r="3183" spans="1:2">
      <c r="A3183" s="17">
        <v>562890</v>
      </c>
      <c r="B3183" s="17" t="s">
        <v>2520</v>
      </c>
    </row>
    <row r="3184" spans="1:2">
      <c r="A3184" s="17">
        <v>562904</v>
      </c>
      <c r="B3184" s="17" t="s">
        <v>2521</v>
      </c>
    </row>
    <row r="3185" spans="1:2">
      <c r="A3185" s="17">
        <v>562912</v>
      </c>
      <c r="B3185" s="17" t="s">
        <v>2522</v>
      </c>
    </row>
    <row r="3186" spans="1:2">
      <c r="A3186" s="17">
        <v>562920</v>
      </c>
      <c r="B3186" s="17" t="s">
        <v>2523</v>
      </c>
    </row>
    <row r="3187" spans="1:2">
      <c r="A3187" s="17">
        <v>562939</v>
      </c>
      <c r="B3187" s="17" t="s">
        <v>2524</v>
      </c>
    </row>
    <row r="3188" spans="1:2">
      <c r="A3188" s="17">
        <v>562947</v>
      </c>
      <c r="B3188" s="17" t="s">
        <v>2525</v>
      </c>
    </row>
    <row r="3189" spans="1:2">
      <c r="A3189" s="17">
        <v>562955</v>
      </c>
      <c r="B3189" s="17" t="s">
        <v>2526</v>
      </c>
    </row>
    <row r="3190" spans="1:2">
      <c r="A3190" s="17">
        <v>562963</v>
      </c>
      <c r="B3190" s="17" t="s">
        <v>2527</v>
      </c>
    </row>
    <row r="3191" spans="1:2">
      <c r="A3191" s="17">
        <v>562971</v>
      </c>
      <c r="B3191" s="17" t="s">
        <v>2528</v>
      </c>
    </row>
    <row r="3192" spans="1:2">
      <c r="A3192" s="17">
        <v>562971</v>
      </c>
      <c r="B3192" s="17" t="s">
        <v>2528</v>
      </c>
    </row>
    <row r="3193" spans="1:2">
      <c r="A3193" s="17">
        <v>562971</v>
      </c>
      <c r="B3193" s="17" t="s">
        <v>2528</v>
      </c>
    </row>
    <row r="3194" spans="1:2">
      <c r="A3194" s="17">
        <v>562980</v>
      </c>
      <c r="B3194" s="17" t="s">
        <v>2529</v>
      </c>
    </row>
    <row r="3195" spans="1:2">
      <c r="A3195" s="17">
        <v>563048</v>
      </c>
      <c r="B3195" s="17" t="s">
        <v>2530</v>
      </c>
    </row>
    <row r="3196" spans="1:2">
      <c r="A3196" s="17">
        <v>563064</v>
      </c>
      <c r="B3196" s="17" t="s">
        <v>2531</v>
      </c>
    </row>
    <row r="3197" spans="1:2">
      <c r="A3197" s="17">
        <v>563072</v>
      </c>
      <c r="B3197" s="17" t="s">
        <v>2532</v>
      </c>
    </row>
    <row r="3198" spans="1:2">
      <c r="A3198" s="17">
        <v>563080</v>
      </c>
      <c r="B3198" s="17" t="s">
        <v>2533</v>
      </c>
    </row>
    <row r="3199" spans="1:2">
      <c r="A3199" s="17">
        <v>563099</v>
      </c>
      <c r="B3199" s="17" t="s">
        <v>2534</v>
      </c>
    </row>
    <row r="3200" spans="1:2">
      <c r="A3200" s="17">
        <v>563102</v>
      </c>
      <c r="B3200" s="17" t="s">
        <v>2535</v>
      </c>
    </row>
    <row r="3201" spans="1:2">
      <c r="A3201" s="17">
        <v>563110</v>
      </c>
      <c r="B3201" s="17" t="s">
        <v>2536</v>
      </c>
    </row>
    <row r="3202" spans="1:2">
      <c r="A3202" s="17">
        <v>563129</v>
      </c>
      <c r="B3202" s="17" t="s">
        <v>2537</v>
      </c>
    </row>
    <row r="3203" spans="1:2">
      <c r="A3203" s="17">
        <v>563145</v>
      </c>
      <c r="B3203" s="17" t="s">
        <v>2538</v>
      </c>
    </row>
    <row r="3204" spans="1:2">
      <c r="A3204" s="17">
        <v>563153</v>
      </c>
      <c r="B3204" s="17" t="s">
        <v>2539</v>
      </c>
    </row>
    <row r="3205" spans="1:2">
      <c r="A3205" s="17">
        <v>563161</v>
      </c>
      <c r="B3205" s="17" t="s">
        <v>2540</v>
      </c>
    </row>
    <row r="3206" spans="1:2">
      <c r="A3206" s="17">
        <v>563170</v>
      </c>
      <c r="B3206" s="17" t="s">
        <v>2541</v>
      </c>
    </row>
    <row r="3207" spans="1:2">
      <c r="A3207" s="17">
        <v>563188</v>
      </c>
      <c r="B3207" s="17" t="s">
        <v>2542</v>
      </c>
    </row>
    <row r="3208" spans="1:2">
      <c r="A3208" s="17">
        <v>563200</v>
      </c>
      <c r="B3208" s="17" t="s">
        <v>2543</v>
      </c>
    </row>
    <row r="3209" spans="1:2">
      <c r="A3209" s="17">
        <v>563218</v>
      </c>
      <c r="B3209" s="17" t="s">
        <v>2544</v>
      </c>
    </row>
    <row r="3210" spans="1:2">
      <c r="A3210" s="17">
        <v>563226</v>
      </c>
      <c r="B3210" s="17" t="s">
        <v>2545</v>
      </c>
    </row>
    <row r="3211" spans="1:2">
      <c r="A3211" s="17">
        <v>563234</v>
      </c>
      <c r="B3211" s="17" t="s">
        <v>2546</v>
      </c>
    </row>
    <row r="3212" spans="1:2">
      <c r="A3212" s="17">
        <v>563242</v>
      </c>
      <c r="B3212" s="17" t="s">
        <v>2547</v>
      </c>
    </row>
    <row r="3213" spans="1:2">
      <c r="A3213" s="17">
        <v>563250</v>
      </c>
      <c r="B3213" s="17" t="s">
        <v>2548</v>
      </c>
    </row>
    <row r="3214" spans="1:2">
      <c r="A3214" s="17">
        <v>563269</v>
      </c>
      <c r="B3214" s="17" t="s">
        <v>2549</v>
      </c>
    </row>
    <row r="3215" spans="1:2">
      <c r="A3215" s="17">
        <v>563277</v>
      </c>
      <c r="B3215" s="17" t="s">
        <v>2550</v>
      </c>
    </row>
    <row r="3216" spans="1:2">
      <c r="A3216" s="17">
        <v>563285</v>
      </c>
      <c r="B3216" s="17" t="s">
        <v>2551</v>
      </c>
    </row>
    <row r="3217" spans="1:2">
      <c r="A3217" s="17">
        <v>563293</v>
      </c>
      <c r="B3217" s="17" t="s">
        <v>2552</v>
      </c>
    </row>
    <row r="3218" spans="1:2">
      <c r="A3218" s="17">
        <v>563307</v>
      </c>
      <c r="B3218" s="17" t="s">
        <v>2553</v>
      </c>
    </row>
    <row r="3219" spans="1:2">
      <c r="A3219" s="17">
        <v>563323</v>
      </c>
      <c r="B3219" s="17" t="s">
        <v>2554</v>
      </c>
    </row>
    <row r="3220" spans="1:2">
      <c r="A3220" s="17">
        <v>563331</v>
      </c>
      <c r="B3220" s="17" t="s">
        <v>2555</v>
      </c>
    </row>
    <row r="3221" spans="1:2">
      <c r="A3221" s="17">
        <v>563340</v>
      </c>
      <c r="B3221" s="17" t="s">
        <v>2556</v>
      </c>
    </row>
    <row r="3222" spans="1:2">
      <c r="A3222" s="17">
        <v>563358</v>
      </c>
      <c r="B3222" s="17" t="s">
        <v>2557</v>
      </c>
    </row>
    <row r="3223" spans="1:2">
      <c r="A3223" s="17">
        <v>563366</v>
      </c>
      <c r="B3223" s="17" t="s">
        <v>2558</v>
      </c>
    </row>
    <row r="3224" spans="1:2">
      <c r="A3224" s="17">
        <v>563374</v>
      </c>
      <c r="B3224" s="17" t="s">
        <v>2559</v>
      </c>
    </row>
    <row r="3225" spans="1:2">
      <c r="A3225" s="17">
        <v>563382</v>
      </c>
      <c r="B3225" s="17" t="s">
        <v>2560</v>
      </c>
    </row>
    <row r="3226" spans="1:2">
      <c r="A3226" s="17">
        <v>563390</v>
      </c>
      <c r="B3226" s="17" t="s">
        <v>2561</v>
      </c>
    </row>
    <row r="3227" spans="1:2">
      <c r="A3227" s="17">
        <v>563404</v>
      </c>
      <c r="B3227" s="17" t="s">
        <v>2562</v>
      </c>
    </row>
    <row r="3228" spans="1:2">
      <c r="A3228" s="17">
        <v>563412</v>
      </c>
      <c r="B3228" s="17" t="s">
        <v>2563</v>
      </c>
    </row>
    <row r="3229" spans="1:2">
      <c r="A3229" s="17">
        <v>563420</v>
      </c>
      <c r="B3229" s="17" t="s">
        <v>2564</v>
      </c>
    </row>
    <row r="3230" spans="1:2">
      <c r="A3230" s="17">
        <v>563439</v>
      </c>
      <c r="B3230" s="17" t="s">
        <v>2565</v>
      </c>
    </row>
    <row r="3231" spans="1:2">
      <c r="A3231" s="17">
        <v>563447</v>
      </c>
      <c r="B3231" s="17" t="s">
        <v>2566</v>
      </c>
    </row>
    <row r="3232" spans="1:2">
      <c r="A3232" s="17">
        <v>563455</v>
      </c>
      <c r="B3232" s="17" t="s">
        <v>2567</v>
      </c>
    </row>
    <row r="3233" spans="1:2">
      <c r="A3233" s="17">
        <v>563463</v>
      </c>
      <c r="B3233" s="17" t="s">
        <v>2568</v>
      </c>
    </row>
    <row r="3234" spans="1:2">
      <c r="A3234" s="17">
        <v>563471</v>
      </c>
      <c r="B3234" s="17" t="s">
        <v>2569</v>
      </c>
    </row>
    <row r="3235" spans="1:2">
      <c r="A3235" s="17">
        <v>563480</v>
      </c>
      <c r="B3235" s="17" t="s">
        <v>2570</v>
      </c>
    </row>
    <row r="3236" spans="1:2">
      <c r="A3236" s="17">
        <v>563498</v>
      </c>
      <c r="B3236" s="17" t="s">
        <v>2571</v>
      </c>
    </row>
    <row r="3237" spans="1:2">
      <c r="A3237" s="17">
        <v>563510</v>
      </c>
      <c r="B3237" s="17" t="s">
        <v>2572</v>
      </c>
    </row>
    <row r="3238" spans="1:2">
      <c r="A3238" s="17">
        <v>563528</v>
      </c>
      <c r="B3238" s="17" t="s">
        <v>2573</v>
      </c>
    </row>
    <row r="3239" spans="1:2">
      <c r="A3239" s="17">
        <v>563536</v>
      </c>
      <c r="B3239" s="17" t="s">
        <v>2574</v>
      </c>
    </row>
    <row r="3240" spans="1:2">
      <c r="A3240" s="17">
        <v>563544</v>
      </c>
      <c r="B3240" s="17" t="s">
        <v>2575</v>
      </c>
    </row>
    <row r="3241" spans="1:2">
      <c r="A3241" s="17">
        <v>563552</v>
      </c>
      <c r="B3241" s="17" t="s">
        <v>2576</v>
      </c>
    </row>
    <row r="3242" spans="1:2">
      <c r="A3242" s="17">
        <v>563560</v>
      </c>
      <c r="B3242" s="17" t="s">
        <v>2577</v>
      </c>
    </row>
    <row r="3243" spans="1:2">
      <c r="A3243" s="17">
        <v>563579</v>
      </c>
      <c r="B3243" s="17" t="s">
        <v>2578</v>
      </c>
    </row>
    <row r="3244" spans="1:2">
      <c r="A3244" s="17">
        <v>563587</v>
      </c>
      <c r="B3244" s="17" t="s">
        <v>2579</v>
      </c>
    </row>
    <row r="3245" spans="1:2">
      <c r="A3245" s="17">
        <v>563595</v>
      </c>
      <c r="B3245" s="17" t="s">
        <v>2580</v>
      </c>
    </row>
    <row r="3246" spans="1:2">
      <c r="A3246" s="17">
        <v>563609</v>
      </c>
      <c r="B3246" s="17" t="s">
        <v>2581</v>
      </c>
    </row>
    <row r="3247" spans="1:2">
      <c r="A3247" s="17">
        <v>563617</v>
      </c>
      <c r="B3247" s="17" t="s">
        <v>2582</v>
      </c>
    </row>
    <row r="3248" spans="1:2">
      <c r="A3248" s="17">
        <v>563625</v>
      </c>
      <c r="B3248" s="17" t="s">
        <v>2583</v>
      </c>
    </row>
    <row r="3249" spans="1:2">
      <c r="A3249" s="17">
        <v>563633</v>
      </c>
      <c r="B3249" s="17" t="s">
        <v>2584</v>
      </c>
    </row>
    <row r="3250" spans="1:2">
      <c r="A3250" s="17">
        <v>563641</v>
      </c>
      <c r="B3250" s="17" t="s">
        <v>2585</v>
      </c>
    </row>
    <row r="3251" spans="1:2">
      <c r="A3251" s="17">
        <v>563676</v>
      </c>
      <c r="B3251" s="17" t="s">
        <v>2586</v>
      </c>
    </row>
    <row r="3252" spans="1:2">
      <c r="A3252" s="17">
        <v>563692</v>
      </c>
      <c r="B3252" s="17" t="s">
        <v>2587</v>
      </c>
    </row>
    <row r="3253" spans="1:2">
      <c r="A3253" s="17">
        <v>563706</v>
      </c>
      <c r="B3253" s="17" t="s">
        <v>2588</v>
      </c>
    </row>
    <row r="3254" spans="1:2">
      <c r="A3254" s="17">
        <v>563714</v>
      </c>
      <c r="B3254" s="17" t="s">
        <v>2589</v>
      </c>
    </row>
    <row r="3255" spans="1:2">
      <c r="A3255" s="17">
        <v>563722</v>
      </c>
      <c r="B3255" s="17" t="s">
        <v>2590</v>
      </c>
    </row>
    <row r="3256" spans="1:2">
      <c r="A3256" s="17">
        <v>563730</v>
      </c>
      <c r="B3256" s="17" t="s">
        <v>2591</v>
      </c>
    </row>
    <row r="3257" spans="1:2">
      <c r="A3257" s="17">
        <v>563749</v>
      </c>
      <c r="B3257" s="17" t="s">
        <v>2592</v>
      </c>
    </row>
    <row r="3258" spans="1:2">
      <c r="A3258" s="17">
        <v>563757</v>
      </c>
      <c r="B3258" s="17" t="s">
        <v>2593</v>
      </c>
    </row>
    <row r="3259" spans="1:2">
      <c r="A3259" s="17">
        <v>563765</v>
      </c>
      <c r="B3259" s="17" t="s">
        <v>2594</v>
      </c>
    </row>
    <row r="3260" spans="1:2">
      <c r="A3260" s="17">
        <v>563773</v>
      </c>
      <c r="B3260" s="17" t="s">
        <v>2595</v>
      </c>
    </row>
    <row r="3261" spans="1:2">
      <c r="A3261" s="17">
        <v>563781</v>
      </c>
      <c r="B3261" s="17" t="s">
        <v>2596</v>
      </c>
    </row>
    <row r="3262" spans="1:2">
      <c r="A3262" s="17">
        <v>563790</v>
      </c>
      <c r="B3262" s="17" t="s">
        <v>2597</v>
      </c>
    </row>
    <row r="3263" spans="1:2">
      <c r="A3263" s="17">
        <v>563803</v>
      </c>
      <c r="B3263" s="17" t="s">
        <v>2598</v>
      </c>
    </row>
    <row r="3264" spans="1:2">
      <c r="A3264" s="17">
        <v>563811</v>
      </c>
      <c r="B3264" s="17" t="s">
        <v>2599</v>
      </c>
    </row>
    <row r="3265" spans="1:2">
      <c r="A3265" s="17">
        <v>563820</v>
      </c>
      <c r="B3265" s="17" t="s">
        <v>2600</v>
      </c>
    </row>
    <row r="3266" spans="1:2">
      <c r="A3266" s="17">
        <v>563838</v>
      </c>
      <c r="B3266" s="17" t="s">
        <v>2601</v>
      </c>
    </row>
    <row r="3267" spans="1:2">
      <c r="A3267" s="17">
        <v>563846</v>
      </c>
      <c r="B3267" s="17" t="s">
        <v>2602</v>
      </c>
    </row>
    <row r="3268" spans="1:2">
      <c r="A3268" s="17">
        <v>563854</v>
      </c>
      <c r="B3268" s="17" t="s">
        <v>2603</v>
      </c>
    </row>
    <row r="3269" spans="1:2">
      <c r="A3269" s="17">
        <v>563862</v>
      </c>
      <c r="B3269" s="17" t="s">
        <v>2604</v>
      </c>
    </row>
    <row r="3270" spans="1:2">
      <c r="A3270" s="17">
        <v>563889</v>
      </c>
      <c r="B3270" s="17" t="s">
        <v>2605</v>
      </c>
    </row>
    <row r="3271" spans="1:2">
      <c r="A3271" s="17">
        <v>563897</v>
      </c>
      <c r="B3271" s="17" t="s">
        <v>2606</v>
      </c>
    </row>
    <row r="3272" spans="1:2">
      <c r="A3272" s="17">
        <v>563900</v>
      </c>
      <c r="B3272" s="17" t="s">
        <v>2607</v>
      </c>
    </row>
    <row r="3273" spans="1:2">
      <c r="A3273" s="17">
        <v>563919</v>
      </c>
      <c r="B3273" s="17" t="s">
        <v>2608</v>
      </c>
    </row>
    <row r="3274" spans="1:2">
      <c r="A3274" s="17">
        <v>563927</v>
      </c>
      <c r="B3274" s="17" t="s">
        <v>2609</v>
      </c>
    </row>
    <row r="3275" spans="1:2">
      <c r="A3275" s="17">
        <v>563935</v>
      </c>
      <c r="B3275" s="17" t="s">
        <v>2610</v>
      </c>
    </row>
    <row r="3276" spans="1:2">
      <c r="A3276" s="17">
        <v>563943</v>
      </c>
      <c r="B3276" s="17" t="s">
        <v>2611</v>
      </c>
    </row>
    <row r="3277" spans="1:2">
      <c r="A3277" s="17">
        <v>563951</v>
      </c>
      <c r="B3277" s="17" t="s">
        <v>2612</v>
      </c>
    </row>
    <row r="3278" spans="1:2">
      <c r="A3278" s="17">
        <v>563960</v>
      </c>
      <c r="B3278" s="17" t="s">
        <v>2613</v>
      </c>
    </row>
    <row r="3279" spans="1:2">
      <c r="A3279" s="17">
        <v>563978</v>
      </c>
      <c r="B3279" s="17" t="s">
        <v>2614</v>
      </c>
    </row>
    <row r="3280" spans="1:2">
      <c r="A3280" s="17">
        <v>563994</v>
      </c>
      <c r="B3280" s="17" t="s">
        <v>2615</v>
      </c>
    </row>
    <row r="3281" spans="1:2">
      <c r="A3281" s="17">
        <v>564001</v>
      </c>
      <c r="B3281" s="17" t="s">
        <v>2616</v>
      </c>
    </row>
    <row r="3282" spans="1:2">
      <c r="A3282" s="17">
        <v>564010</v>
      </c>
      <c r="B3282" s="17" t="s">
        <v>2617</v>
      </c>
    </row>
    <row r="3283" spans="1:2">
      <c r="A3283" s="17">
        <v>564028</v>
      </c>
      <c r="B3283" s="17" t="s">
        <v>2618</v>
      </c>
    </row>
    <row r="3284" spans="1:2">
      <c r="A3284" s="17">
        <v>564036</v>
      </c>
      <c r="B3284" s="17" t="s">
        <v>2619</v>
      </c>
    </row>
    <row r="3285" spans="1:2">
      <c r="A3285" s="17">
        <v>564044</v>
      </c>
      <c r="B3285" s="17" t="s">
        <v>2620</v>
      </c>
    </row>
    <row r="3286" spans="1:2">
      <c r="A3286" s="17">
        <v>564060</v>
      </c>
      <c r="B3286" s="17" t="s">
        <v>2621</v>
      </c>
    </row>
    <row r="3287" spans="1:2">
      <c r="A3287" s="17">
        <v>564087</v>
      </c>
      <c r="B3287" s="17" t="s">
        <v>2622</v>
      </c>
    </row>
    <row r="3288" spans="1:2">
      <c r="A3288" s="17">
        <v>564095</v>
      </c>
      <c r="B3288" s="17" t="s">
        <v>2623</v>
      </c>
    </row>
    <row r="3289" spans="1:2">
      <c r="A3289" s="17">
        <v>564109</v>
      </c>
      <c r="B3289" s="17" t="s">
        <v>2624</v>
      </c>
    </row>
    <row r="3290" spans="1:2">
      <c r="A3290" s="17">
        <v>564125</v>
      </c>
      <c r="B3290" s="17" t="s">
        <v>2625</v>
      </c>
    </row>
    <row r="3291" spans="1:2">
      <c r="A3291" s="17">
        <v>564133</v>
      </c>
      <c r="B3291" s="17" t="s">
        <v>2626</v>
      </c>
    </row>
    <row r="3292" spans="1:2">
      <c r="A3292" s="17">
        <v>564141</v>
      </c>
      <c r="B3292" s="17" t="s">
        <v>2627</v>
      </c>
    </row>
    <row r="3293" spans="1:2">
      <c r="A3293" s="17">
        <v>564150</v>
      </c>
      <c r="B3293" s="17" t="s">
        <v>2628</v>
      </c>
    </row>
    <row r="3294" spans="1:2">
      <c r="A3294" s="17">
        <v>564176</v>
      </c>
      <c r="B3294" s="17" t="s">
        <v>2629</v>
      </c>
    </row>
    <row r="3295" spans="1:2">
      <c r="A3295" s="17">
        <v>564184</v>
      </c>
      <c r="B3295" s="17" t="s">
        <v>2630</v>
      </c>
    </row>
    <row r="3296" spans="1:2">
      <c r="A3296" s="17">
        <v>564192</v>
      </c>
      <c r="B3296" s="17" t="s">
        <v>2631</v>
      </c>
    </row>
    <row r="3297" spans="1:2">
      <c r="A3297" s="17">
        <v>564206</v>
      </c>
      <c r="B3297" s="17" t="s">
        <v>2632</v>
      </c>
    </row>
    <row r="3298" spans="1:2">
      <c r="A3298" s="17">
        <v>564222</v>
      </c>
      <c r="B3298" s="17" t="s">
        <v>2633</v>
      </c>
    </row>
    <row r="3299" spans="1:2">
      <c r="A3299" s="17">
        <v>564230</v>
      </c>
      <c r="B3299" s="17" t="s">
        <v>2634</v>
      </c>
    </row>
    <row r="3300" spans="1:2">
      <c r="A3300" s="17">
        <v>564249</v>
      </c>
      <c r="B3300" s="17" t="s">
        <v>2635</v>
      </c>
    </row>
    <row r="3301" spans="1:2">
      <c r="A3301" s="17">
        <v>564257</v>
      </c>
      <c r="B3301" s="17" t="s">
        <v>2636</v>
      </c>
    </row>
    <row r="3302" spans="1:2">
      <c r="A3302" s="17">
        <v>564265</v>
      </c>
      <c r="B3302" s="17" t="s">
        <v>2637</v>
      </c>
    </row>
    <row r="3303" spans="1:2">
      <c r="A3303" s="17">
        <v>564273</v>
      </c>
      <c r="B3303" s="17" t="s">
        <v>2638</v>
      </c>
    </row>
    <row r="3304" spans="1:2">
      <c r="A3304" s="17">
        <v>564281</v>
      </c>
      <c r="B3304" s="17" t="s">
        <v>2639</v>
      </c>
    </row>
    <row r="3305" spans="1:2">
      <c r="A3305" s="17">
        <v>564290</v>
      </c>
      <c r="B3305" s="17" t="s">
        <v>2640</v>
      </c>
    </row>
    <row r="3306" spans="1:2">
      <c r="A3306" s="17">
        <v>564303</v>
      </c>
      <c r="B3306" s="17" t="s">
        <v>2641</v>
      </c>
    </row>
    <row r="3307" spans="1:2">
      <c r="A3307" s="17">
        <v>564311</v>
      </c>
      <c r="B3307" s="17" t="s">
        <v>2642</v>
      </c>
    </row>
    <row r="3308" spans="1:2">
      <c r="A3308" s="17">
        <v>564320</v>
      </c>
      <c r="B3308" s="17" t="s">
        <v>2643</v>
      </c>
    </row>
    <row r="3309" spans="1:2">
      <c r="A3309" s="17">
        <v>564338</v>
      </c>
      <c r="B3309" s="17" t="s">
        <v>2644</v>
      </c>
    </row>
    <row r="3310" spans="1:2">
      <c r="A3310" s="17">
        <v>564346</v>
      </c>
      <c r="B3310" s="17" t="s">
        <v>2645</v>
      </c>
    </row>
    <row r="3311" spans="1:2">
      <c r="A3311" s="17">
        <v>564354</v>
      </c>
      <c r="B3311" s="17" t="s">
        <v>2646</v>
      </c>
    </row>
    <row r="3312" spans="1:2">
      <c r="A3312" s="17">
        <v>564370</v>
      </c>
      <c r="B3312" s="17" t="s">
        <v>2647</v>
      </c>
    </row>
    <row r="3313" spans="1:2">
      <c r="A3313" s="17">
        <v>564389</v>
      </c>
      <c r="B3313" s="17" t="s">
        <v>2648</v>
      </c>
    </row>
    <row r="3314" spans="1:2">
      <c r="A3314" s="17">
        <v>564397</v>
      </c>
      <c r="B3314" s="17" t="s">
        <v>2649</v>
      </c>
    </row>
    <row r="3315" spans="1:2">
      <c r="A3315" s="17">
        <v>564400</v>
      </c>
      <c r="B3315" s="17" t="s">
        <v>2650</v>
      </c>
    </row>
    <row r="3316" spans="1:2">
      <c r="A3316" s="17">
        <v>564419</v>
      </c>
      <c r="B3316" s="17" t="s">
        <v>2651</v>
      </c>
    </row>
    <row r="3317" spans="1:2">
      <c r="A3317" s="17">
        <v>564435</v>
      </c>
      <c r="B3317" s="17" t="s">
        <v>2652</v>
      </c>
    </row>
    <row r="3318" spans="1:2">
      <c r="A3318" s="17">
        <v>564443</v>
      </c>
      <c r="B3318" s="17" t="s">
        <v>2653</v>
      </c>
    </row>
    <row r="3319" spans="1:2">
      <c r="A3319" s="17">
        <v>564451</v>
      </c>
      <c r="B3319" s="17" t="s">
        <v>2654</v>
      </c>
    </row>
    <row r="3320" spans="1:2">
      <c r="A3320" s="17">
        <v>564460</v>
      </c>
      <c r="B3320" s="17" t="s">
        <v>2655</v>
      </c>
    </row>
    <row r="3321" spans="1:2">
      <c r="A3321" s="17">
        <v>564478</v>
      </c>
      <c r="B3321" s="17" t="s">
        <v>2656</v>
      </c>
    </row>
    <row r="3322" spans="1:2">
      <c r="A3322" s="17">
        <v>564486</v>
      </c>
      <c r="B3322" s="17" t="s">
        <v>2657</v>
      </c>
    </row>
    <row r="3323" spans="1:2">
      <c r="A3323" s="17">
        <v>564494</v>
      </c>
      <c r="B3323" s="17" t="s">
        <v>2658</v>
      </c>
    </row>
    <row r="3324" spans="1:2">
      <c r="A3324" s="17">
        <v>564508</v>
      </c>
      <c r="B3324" s="17" t="s">
        <v>2659</v>
      </c>
    </row>
    <row r="3325" spans="1:2">
      <c r="A3325" s="17">
        <v>564516</v>
      </c>
      <c r="B3325" s="17" t="s">
        <v>2660</v>
      </c>
    </row>
    <row r="3326" spans="1:2">
      <c r="A3326" s="17">
        <v>564524</v>
      </c>
      <c r="B3326" s="17" t="s">
        <v>2661</v>
      </c>
    </row>
    <row r="3327" spans="1:2">
      <c r="A3327" s="17">
        <v>564559</v>
      </c>
      <c r="B3327" s="17" t="s">
        <v>2662</v>
      </c>
    </row>
    <row r="3328" spans="1:2">
      <c r="A3328" s="17">
        <v>564567</v>
      </c>
      <c r="B3328" s="17" t="s">
        <v>2663</v>
      </c>
    </row>
    <row r="3329" spans="1:2">
      <c r="A3329" s="17">
        <v>564575</v>
      </c>
      <c r="B3329" s="17" t="s">
        <v>2664</v>
      </c>
    </row>
    <row r="3330" spans="1:2">
      <c r="A3330" s="17">
        <v>564583</v>
      </c>
      <c r="B3330" s="17" t="s">
        <v>2665</v>
      </c>
    </row>
    <row r="3331" spans="1:2">
      <c r="A3331" s="17">
        <v>564621</v>
      </c>
      <c r="B3331" s="17" t="s">
        <v>2666</v>
      </c>
    </row>
    <row r="3332" spans="1:2">
      <c r="A3332" s="17">
        <v>564630</v>
      </c>
      <c r="B3332" s="17" t="s">
        <v>2667</v>
      </c>
    </row>
    <row r="3333" spans="1:2">
      <c r="A3333" s="17">
        <v>564648</v>
      </c>
      <c r="B3333" s="17" t="s">
        <v>2668</v>
      </c>
    </row>
    <row r="3334" spans="1:2">
      <c r="A3334" s="17">
        <v>564656</v>
      </c>
      <c r="B3334" s="17" t="s">
        <v>2669</v>
      </c>
    </row>
    <row r="3335" spans="1:2">
      <c r="A3335" s="17">
        <v>564664</v>
      </c>
      <c r="B3335" s="17" t="s">
        <v>2670</v>
      </c>
    </row>
    <row r="3336" spans="1:2">
      <c r="A3336" s="17">
        <v>564672</v>
      </c>
      <c r="B3336" s="17" t="s">
        <v>2671</v>
      </c>
    </row>
    <row r="3337" spans="1:2">
      <c r="A3337" s="17">
        <v>564680</v>
      </c>
      <c r="B3337" s="17" t="s">
        <v>2672</v>
      </c>
    </row>
    <row r="3338" spans="1:2">
      <c r="A3338" s="17">
        <v>564699</v>
      </c>
      <c r="B3338" s="17" t="s">
        <v>2673</v>
      </c>
    </row>
    <row r="3339" spans="1:2">
      <c r="A3339" s="17">
        <v>564702</v>
      </c>
      <c r="B3339" s="17" t="s">
        <v>2674</v>
      </c>
    </row>
    <row r="3340" spans="1:2">
      <c r="A3340" s="17">
        <v>564710</v>
      </c>
      <c r="B3340" s="17" t="s">
        <v>2675</v>
      </c>
    </row>
    <row r="3341" spans="1:2">
      <c r="A3341" s="17">
        <v>564729</v>
      </c>
      <c r="B3341" s="17" t="s">
        <v>2676</v>
      </c>
    </row>
    <row r="3342" spans="1:2">
      <c r="A3342" s="17">
        <v>564737</v>
      </c>
      <c r="B3342" s="17" t="s">
        <v>2677</v>
      </c>
    </row>
    <row r="3343" spans="1:2">
      <c r="A3343" s="17">
        <v>564745</v>
      </c>
      <c r="B3343" s="17" t="s">
        <v>2678</v>
      </c>
    </row>
    <row r="3344" spans="1:2">
      <c r="A3344" s="17">
        <v>564753</v>
      </c>
      <c r="B3344" s="17" t="s">
        <v>2679</v>
      </c>
    </row>
    <row r="3345" spans="1:2">
      <c r="A3345" s="17">
        <v>564761</v>
      </c>
      <c r="B3345" s="17" t="s">
        <v>2680</v>
      </c>
    </row>
    <row r="3346" spans="1:2">
      <c r="A3346" s="17">
        <v>564770</v>
      </c>
      <c r="B3346" s="17" t="s">
        <v>2681</v>
      </c>
    </row>
    <row r="3347" spans="1:2">
      <c r="A3347" s="17">
        <v>564796</v>
      </c>
      <c r="B3347" s="17" t="s">
        <v>2682</v>
      </c>
    </row>
    <row r="3348" spans="1:2">
      <c r="A3348" s="17">
        <v>564800</v>
      </c>
      <c r="B3348" s="17" t="s">
        <v>2683</v>
      </c>
    </row>
    <row r="3349" spans="1:2">
      <c r="A3349" s="17">
        <v>564818</v>
      </c>
      <c r="B3349" s="17" t="s">
        <v>2684</v>
      </c>
    </row>
    <row r="3350" spans="1:2">
      <c r="A3350" s="17">
        <v>564826</v>
      </c>
      <c r="B3350" s="17" t="s">
        <v>2685</v>
      </c>
    </row>
    <row r="3351" spans="1:2">
      <c r="A3351" s="17">
        <v>564834</v>
      </c>
      <c r="B3351" s="17" t="s">
        <v>2686</v>
      </c>
    </row>
    <row r="3352" spans="1:2">
      <c r="A3352" s="17">
        <v>564842</v>
      </c>
      <c r="B3352" s="17" t="s">
        <v>2687</v>
      </c>
    </row>
    <row r="3353" spans="1:2">
      <c r="A3353" s="17">
        <v>564850</v>
      </c>
      <c r="B3353" s="17" t="s">
        <v>2688</v>
      </c>
    </row>
    <row r="3354" spans="1:2">
      <c r="A3354" s="17">
        <v>564869</v>
      </c>
      <c r="B3354" s="17" t="s">
        <v>2689</v>
      </c>
    </row>
    <row r="3355" spans="1:2">
      <c r="A3355" s="17">
        <v>564893</v>
      </c>
      <c r="B3355" s="17" t="s">
        <v>2690</v>
      </c>
    </row>
    <row r="3356" spans="1:2">
      <c r="A3356" s="17">
        <v>564907</v>
      </c>
      <c r="B3356" s="17" t="s">
        <v>2691</v>
      </c>
    </row>
    <row r="3357" spans="1:2">
      <c r="A3357" s="17">
        <v>564923</v>
      </c>
      <c r="B3357" s="17" t="s">
        <v>2692</v>
      </c>
    </row>
    <row r="3358" spans="1:2">
      <c r="A3358" s="17">
        <v>564931</v>
      </c>
      <c r="B3358" s="17" t="s">
        <v>2693</v>
      </c>
    </row>
    <row r="3359" spans="1:2">
      <c r="A3359" s="17">
        <v>564958</v>
      </c>
      <c r="B3359" s="17" t="s">
        <v>2694</v>
      </c>
    </row>
    <row r="3360" spans="1:2">
      <c r="A3360" s="17">
        <v>564982</v>
      </c>
      <c r="B3360" s="17" t="s">
        <v>2695</v>
      </c>
    </row>
    <row r="3361" spans="1:2">
      <c r="A3361" s="17">
        <v>565008</v>
      </c>
      <c r="B3361" s="17" t="s">
        <v>2696</v>
      </c>
    </row>
    <row r="3362" spans="1:2">
      <c r="A3362" s="17">
        <v>565016</v>
      </c>
      <c r="B3362" s="17" t="s">
        <v>2697</v>
      </c>
    </row>
    <row r="3363" spans="1:2">
      <c r="A3363" s="17">
        <v>565024</v>
      </c>
      <c r="B3363" s="17" t="s">
        <v>2698</v>
      </c>
    </row>
    <row r="3364" spans="1:2">
      <c r="A3364" s="17">
        <v>565032</v>
      </c>
      <c r="B3364" s="17" t="s">
        <v>2699</v>
      </c>
    </row>
    <row r="3365" spans="1:2">
      <c r="A3365" s="17">
        <v>565040</v>
      </c>
      <c r="B3365" s="17" t="s">
        <v>2700</v>
      </c>
    </row>
    <row r="3366" spans="1:2">
      <c r="A3366" s="17">
        <v>565040</v>
      </c>
      <c r="B3366" s="17" t="s">
        <v>2700</v>
      </c>
    </row>
    <row r="3367" spans="1:2">
      <c r="A3367" s="17">
        <v>565059</v>
      </c>
      <c r="B3367" s="17" t="s">
        <v>2701</v>
      </c>
    </row>
    <row r="3368" spans="1:2">
      <c r="A3368" s="17">
        <v>565067</v>
      </c>
      <c r="B3368" s="17" t="s">
        <v>2702</v>
      </c>
    </row>
    <row r="3369" spans="1:2">
      <c r="A3369" s="17">
        <v>565075</v>
      </c>
      <c r="B3369" s="17" t="s">
        <v>2703</v>
      </c>
    </row>
    <row r="3370" spans="1:2">
      <c r="A3370" s="17">
        <v>565091</v>
      </c>
      <c r="B3370" s="17" t="s">
        <v>2704</v>
      </c>
    </row>
    <row r="3371" spans="1:2">
      <c r="A3371" s="17">
        <v>565105</v>
      </c>
      <c r="B3371" s="17" t="s">
        <v>2705</v>
      </c>
    </row>
    <row r="3372" spans="1:2">
      <c r="A3372" s="17">
        <v>565113</v>
      </c>
      <c r="B3372" s="17" t="s">
        <v>2706</v>
      </c>
    </row>
    <row r="3373" spans="1:2">
      <c r="A3373" s="17">
        <v>565130</v>
      </c>
      <c r="B3373" s="17" t="s">
        <v>2707</v>
      </c>
    </row>
    <row r="3374" spans="1:2">
      <c r="A3374" s="17">
        <v>565199</v>
      </c>
      <c r="B3374" s="17" t="s">
        <v>2708</v>
      </c>
    </row>
    <row r="3375" spans="1:2">
      <c r="A3375" s="17">
        <v>565199</v>
      </c>
      <c r="B3375" s="17" t="s">
        <v>2708</v>
      </c>
    </row>
    <row r="3376" spans="1:2">
      <c r="A3376" s="17">
        <v>565202</v>
      </c>
      <c r="B3376" s="17" t="s">
        <v>2709</v>
      </c>
    </row>
    <row r="3377" spans="1:2">
      <c r="A3377" s="17">
        <v>565210</v>
      </c>
      <c r="B3377" s="17" t="s">
        <v>2710</v>
      </c>
    </row>
    <row r="3378" spans="1:2">
      <c r="A3378" s="17">
        <v>565229</v>
      </c>
      <c r="B3378" s="17" t="s">
        <v>2711</v>
      </c>
    </row>
    <row r="3379" spans="1:2">
      <c r="A3379" s="17">
        <v>565237</v>
      </c>
      <c r="B3379" s="17" t="s">
        <v>2712</v>
      </c>
    </row>
    <row r="3380" spans="1:2">
      <c r="A3380" s="17">
        <v>565245</v>
      </c>
      <c r="B3380" s="17" t="s">
        <v>2713</v>
      </c>
    </row>
    <row r="3381" spans="1:2">
      <c r="A3381" s="17">
        <v>565253</v>
      </c>
      <c r="B3381" s="17" t="s">
        <v>2714</v>
      </c>
    </row>
    <row r="3382" spans="1:2">
      <c r="A3382" s="17">
        <v>565261</v>
      </c>
      <c r="B3382" s="17" t="s">
        <v>2715</v>
      </c>
    </row>
    <row r="3383" spans="1:2">
      <c r="A3383" s="17">
        <v>565270</v>
      </c>
      <c r="B3383" s="17" t="s">
        <v>2716</v>
      </c>
    </row>
    <row r="3384" spans="1:2">
      <c r="A3384" s="17">
        <v>565288</v>
      </c>
      <c r="B3384" s="17" t="s">
        <v>2717</v>
      </c>
    </row>
    <row r="3385" spans="1:2">
      <c r="A3385" s="17">
        <v>565296</v>
      </c>
      <c r="B3385" s="17" t="s">
        <v>2718</v>
      </c>
    </row>
    <row r="3386" spans="1:2">
      <c r="A3386" s="17">
        <v>565300</v>
      </c>
      <c r="B3386" s="17" t="s">
        <v>2719</v>
      </c>
    </row>
    <row r="3387" spans="1:2">
      <c r="A3387" s="17">
        <v>565318</v>
      </c>
      <c r="B3387" s="17" t="s">
        <v>2720</v>
      </c>
    </row>
    <row r="3388" spans="1:2">
      <c r="A3388" s="17">
        <v>565326</v>
      </c>
      <c r="B3388" s="17" t="s">
        <v>2721</v>
      </c>
    </row>
    <row r="3389" spans="1:2">
      <c r="A3389" s="17">
        <v>565342</v>
      </c>
      <c r="B3389" s="17" t="s">
        <v>2722</v>
      </c>
    </row>
    <row r="3390" spans="1:2">
      <c r="A3390" s="17">
        <v>565350</v>
      </c>
      <c r="B3390" s="17" t="s">
        <v>2723</v>
      </c>
    </row>
    <row r="3391" spans="1:2">
      <c r="A3391" s="17">
        <v>565369</v>
      </c>
      <c r="B3391" s="17" t="s">
        <v>2724</v>
      </c>
    </row>
    <row r="3392" spans="1:2">
      <c r="A3392" s="17">
        <v>565377</v>
      </c>
      <c r="B3392" s="17" t="s">
        <v>2725</v>
      </c>
    </row>
    <row r="3393" spans="1:2">
      <c r="A3393" s="17">
        <v>565385</v>
      </c>
      <c r="B3393" s="17" t="s">
        <v>2726</v>
      </c>
    </row>
    <row r="3394" spans="1:2">
      <c r="A3394" s="17">
        <v>565393</v>
      </c>
      <c r="B3394" s="17" t="s">
        <v>2727</v>
      </c>
    </row>
    <row r="3395" spans="1:2">
      <c r="A3395" s="17">
        <v>565407</v>
      </c>
      <c r="B3395" s="17" t="s">
        <v>2728</v>
      </c>
    </row>
    <row r="3396" spans="1:2">
      <c r="A3396" s="17">
        <v>565415</v>
      </c>
      <c r="B3396" s="17" t="s">
        <v>2729</v>
      </c>
    </row>
    <row r="3397" spans="1:2">
      <c r="A3397" s="17">
        <v>565423</v>
      </c>
      <c r="B3397" s="17" t="s">
        <v>2730</v>
      </c>
    </row>
    <row r="3398" spans="1:2">
      <c r="A3398" s="17">
        <v>565431</v>
      </c>
      <c r="B3398" s="17" t="s">
        <v>2731</v>
      </c>
    </row>
    <row r="3399" spans="1:2">
      <c r="A3399" s="17">
        <v>565440</v>
      </c>
      <c r="B3399" s="17" t="s">
        <v>2732</v>
      </c>
    </row>
    <row r="3400" spans="1:2">
      <c r="A3400" s="17">
        <v>565458</v>
      </c>
      <c r="B3400" s="17" t="s">
        <v>2733</v>
      </c>
    </row>
    <row r="3401" spans="1:2">
      <c r="A3401" s="17">
        <v>565466</v>
      </c>
      <c r="B3401" s="17" t="s">
        <v>2734</v>
      </c>
    </row>
    <row r="3402" spans="1:2">
      <c r="A3402" s="17">
        <v>565474</v>
      </c>
      <c r="B3402" s="17" t="s">
        <v>2735</v>
      </c>
    </row>
    <row r="3403" spans="1:2">
      <c r="A3403" s="17">
        <v>565482</v>
      </c>
      <c r="B3403" s="17" t="s">
        <v>2736</v>
      </c>
    </row>
    <row r="3404" spans="1:2">
      <c r="A3404" s="17">
        <v>565504</v>
      </c>
      <c r="B3404" s="17" t="s">
        <v>2737</v>
      </c>
    </row>
    <row r="3405" spans="1:2">
      <c r="A3405" s="17">
        <v>565520</v>
      </c>
      <c r="B3405" s="17" t="s">
        <v>2738</v>
      </c>
    </row>
    <row r="3406" spans="1:2">
      <c r="A3406" s="17">
        <v>565547</v>
      </c>
      <c r="B3406" s="17" t="s">
        <v>2739</v>
      </c>
    </row>
    <row r="3407" spans="1:2">
      <c r="A3407" s="17">
        <v>565555</v>
      </c>
      <c r="B3407" s="17" t="s">
        <v>2740</v>
      </c>
    </row>
    <row r="3408" spans="1:2">
      <c r="A3408" s="17">
        <v>565563</v>
      </c>
      <c r="B3408" s="17" t="s">
        <v>2741</v>
      </c>
    </row>
    <row r="3409" spans="1:2">
      <c r="A3409" s="17">
        <v>565571</v>
      </c>
      <c r="B3409" s="17" t="s">
        <v>2742</v>
      </c>
    </row>
    <row r="3410" spans="1:2">
      <c r="A3410" s="17">
        <v>565580</v>
      </c>
      <c r="B3410" s="17" t="s">
        <v>2743</v>
      </c>
    </row>
    <row r="3411" spans="1:2">
      <c r="A3411" s="17">
        <v>565628</v>
      </c>
      <c r="B3411" s="17" t="s">
        <v>2744</v>
      </c>
    </row>
    <row r="3412" spans="1:2">
      <c r="A3412" s="17">
        <v>565644</v>
      </c>
      <c r="B3412" s="17" t="s">
        <v>2745</v>
      </c>
    </row>
    <row r="3413" spans="1:2">
      <c r="A3413" s="17">
        <v>565652</v>
      </c>
      <c r="B3413" s="17" t="s">
        <v>2746</v>
      </c>
    </row>
    <row r="3414" spans="1:2">
      <c r="A3414" s="17">
        <v>565679</v>
      </c>
      <c r="B3414" s="17" t="s">
        <v>2747</v>
      </c>
    </row>
    <row r="3415" spans="1:2">
      <c r="A3415" s="17">
        <v>565687</v>
      </c>
      <c r="B3415" s="17" t="s">
        <v>2748</v>
      </c>
    </row>
    <row r="3416" spans="1:2">
      <c r="A3416" s="17">
        <v>565695</v>
      </c>
      <c r="B3416" s="17" t="s">
        <v>2749</v>
      </c>
    </row>
    <row r="3417" spans="1:2">
      <c r="A3417" s="17">
        <v>565709</v>
      </c>
      <c r="B3417" s="17" t="s">
        <v>2750</v>
      </c>
    </row>
    <row r="3418" spans="1:2">
      <c r="A3418" s="17">
        <v>565717</v>
      </c>
      <c r="B3418" s="17" t="s">
        <v>2751</v>
      </c>
    </row>
    <row r="3419" spans="1:2">
      <c r="A3419" s="17">
        <v>565725</v>
      </c>
      <c r="B3419" s="17" t="s">
        <v>2752</v>
      </c>
    </row>
    <row r="3420" spans="1:2">
      <c r="A3420" s="17">
        <v>565733</v>
      </c>
      <c r="B3420" s="17" t="s">
        <v>2753</v>
      </c>
    </row>
    <row r="3421" spans="1:2">
      <c r="A3421" s="17">
        <v>565741</v>
      </c>
      <c r="B3421" s="17" t="s">
        <v>2754</v>
      </c>
    </row>
    <row r="3422" spans="1:2">
      <c r="A3422" s="17">
        <v>565750</v>
      </c>
      <c r="B3422" s="17" t="s">
        <v>2755</v>
      </c>
    </row>
    <row r="3423" spans="1:2">
      <c r="A3423" s="17">
        <v>565768</v>
      </c>
      <c r="B3423" s="17" t="s">
        <v>2756</v>
      </c>
    </row>
    <row r="3424" spans="1:2">
      <c r="A3424" s="17">
        <v>565776</v>
      </c>
      <c r="B3424" s="17" t="s">
        <v>2757</v>
      </c>
    </row>
    <row r="3425" spans="1:2">
      <c r="A3425" s="17">
        <v>565776</v>
      </c>
      <c r="B3425" s="17" t="s">
        <v>2757</v>
      </c>
    </row>
    <row r="3426" spans="1:2">
      <c r="A3426" s="17">
        <v>565784</v>
      </c>
      <c r="B3426" s="17" t="s">
        <v>2758</v>
      </c>
    </row>
    <row r="3427" spans="1:2">
      <c r="A3427" s="17">
        <v>565806</v>
      </c>
      <c r="B3427" s="17" t="s">
        <v>2759</v>
      </c>
    </row>
    <row r="3428" spans="1:2">
      <c r="A3428" s="17">
        <v>565814</v>
      </c>
      <c r="B3428" s="17" t="s">
        <v>2760</v>
      </c>
    </row>
    <row r="3429" spans="1:2">
      <c r="A3429" s="17">
        <v>565830</v>
      </c>
      <c r="B3429" s="17" t="s">
        <v>2761</v>
      </c>
    </row>
    <row r="3430" spans="1:2">
      <c r="A3430" s="17">
        <v>565849</v>
      </c>
      <c r="B3430" s="17" t="s">
        <v>2762</v>
      </c>
    </row>
    <row r="3431" spans="1:2">
      <c r="A3431" s="17">
        <v>565857</v>
      </c>
      <c r="B3431" s="17" t="s">
        <v>2763</v>
      </c>
    </row>
    <row r="3432" spans="1:2">
      <c r="A3432" s="17">
        <v>565865</v>
      </c>
      <c r="B3432" s="17" t="s">
        <v>2764</v>
      </c>
    </row>
    <row r="3433" spans="1:2">
      <c r="A3433" s="17">
        <v>565873</v>
      </c>
      <c r="B3433" s="17" t="s">
        <v>2765</v>
      </c>
    </row>
    <row r="3434" spans="1:2">
      <c r="A3434" s="17">
        <v>565890</v>
      </c>
      <c r="B3434" s="17" t="s">
        <v>2766</v>
      </c>
    </row>
    <row r="3435" spans="1:2">
      <c r="A3435" s="17">
        <v>565903</v>
      </c>
      <c r="B3435" s="17" t="s">
        <v>2767</v>
      </c>
    </row>
    <row r="3436" spans="1:2">
      <c r="A3436" s="17">
        <v>565911</v>
      </c>
      <c r="B3436" s="17" t="s">
        <v>2768</v>
      </c>
    </row>
    <row r="3437" spans="1:2">
      <c r="A3437" s="17">
        <v>565938</v>
      </c>
      <c r="B3437" s="17" t="s">
        <v>2769</v>
      </c>
    </row>
    <row r="3438" spans="1:2">
      <c r="A3438" s="17">
        <v>565946</v>
      </c>
      <c r="B3438" s="17" t="s">
        <v>2770</v>
      </c>
    </row>
    <row r="3439" spans="1:2">
      <c r="A3439" s="17">
        <v>565954</v>
      </c>
      <c r="B3439" s="17" t="s">
        <v>2771</v>
      </c>
    </row>
    <row r="3440" spans="1:2">
      <c r="A3440" s="17">
        <v>565962</v>
      </c>
      <c r="B3440" s="17" t="s">
        <v>2772</v>
      </c>
    </row>
    <row r="3441" spans="1:2">
      <c r="A3441" s="17">
        <v>565970</v>
      </c>
      <c r="B3441" s="17" t="s">
        <v>2773</v>
      </c>
    </row>
    <row r="3442" spans="1:2">
      <c r="A3442" s="17">
        <v>565989</v>
      </c>
      <c r="B3442" s="17" t="s">
        <v>2774</v>
      </c>
    </row>
    <row r="3443" spans="1:2">
      <c r="A3443" s="17">
        <v>565997</v>
      </c>
      <c r="B3443" s="17" t="s">
        <v>2775</v>
      </c>
    </row>
    <row r="3444" spans="1:2">
      <c r="A3444" s="17">
        <v>566004</v>
      </c>
      <c r="B3444" s="17" t="s">
        <v>2776</v>
      </c>
    </row>
    <row r="3445" spans="1:2">
      <c r="A3445" s="17">
        <v>566012</v>
      </c>
      <c r="B3445" s="17" t="s">
        <v>2777</v>
      </c>
    </row>
    <row r="3446" spans="1:2">
      <c r="A3446" s="17">
        <v>566020</v>
      </c>
      <c r="B3446" s="17" t="s">
        <v>2778</v>
      </c>
    </row>
    <row r="3447" spans="1:2">
      <c r="A3447" s="17">
        <v>566039</v>
      </c>
      <c r="B3447" s="17" t="s">
        <v>2779</v>
      </c>
    </row>
    <row r="3448" spans="1:2">
      <c r="A3448" s="17">
        <v>566047</v>
      </c>
      <c r="B3448" s="17" t="s">
        <v>2780</v>
      </c>
    </row>
    <row r="3449" spans="1:2">
      <c r="A3449" s="17">
        <v>566063</v>
      </c>
      <c r="B3449" s="17" t="s">
        <v>2781</v>
      </c>
    </row>
    <row r="3450" spans="1:2">
      <c r="A3450" s="17">
        <v>566071</v>
      </c>
      <c r="B3450" s="17" t="s">
        <v>2782</v>
      </c>
    </row>
    <row r="3451" spans="1:2">
      <c r="A3451" s="17">
        <v>566080</v>
      </c>
      <c r="B3451" s="17" t="s">
        <v>2783</v>
      </c>
    </row>
    <row r="3452" spans="1:2">
      <c r="A3452" s="17">
        <v>566101</v>
      </c>
      <c r="B3452" s="17" t="s">
        <v>2784</v>
      </c>
    </row>
    <row r="3453" spans="1:2">
      <c r="A3453" s="17">
        <v>566110</v>
      </c>
      <c r="B3453" s="17" t="s">
        <v>2785</v>
      </c>
    </row>
    <row r="3454" spans="1:2">
      <c r="A3454" s="17">
        <v>566128</v>
      </c>
      <c r="B3454" s="17" t="s">
        <v>2786</v>
      </c>
    </row>
    <row r="3455" spans="1:2">
      <c r="A3455" s="17">
        <v>566136</v>
      </c>
      <c r="B3455" s="17" t="s">
        <v>2787</v>
      </c>
    </row>
    <row r="3456" spans="1:2">
      <c r="A3456" s="17">
        <v>566144</v>
      </c>
      <c r="B3456" s="17" t="s">
        <v>2788</v>
      </c>
    </row>
    <row r="3457" spans="1:2">
      <c r="A3457" s="17">
        <v>566152</v>
      </c>
      <c r="B3457" s="17" t="s">
        <v>2789</v>
      </c>
    </row>
    <row r="3458" spans="1:2">
      <c r="A3458" s="17">
        <v>566160</v>
      </c>
      <c r="B3458" s="17" t="s">
        <v>2790</v>
      </c>
    </row>
    <row r="3459" spans="1:2">
      <c r="A3459" s="17">
        <v>566179</v>
      </c>
      <c r="B3459" s="17" t="s">
        <v>2791</v>
      </c>
    </row>
    <row r="3460" spans="1:2">
      <c r="A3460" s="17">
        <v>566187</v>
      </c>
      <c r="B3460" s="17" t="s">
        <v>2792</v>
      </c>
    </row>
    <row r="3461" spans="1:2">
      <c r="A3461" s="17">
        <v>566195</v>
      </c>
      <c r="B3461" s="17" t="s">
        <v>2793</v>
      </c>
    </row>
    <row r="3462" spans="1:2">
      <c r="A3462" s="17">
        <v>566225</v>
      </c>
      <c r="B3462" s="17" t="s">
        <v>2794</v>
      </c>
    </row>
    <row r="3463" spans="1:2">
      <c r="A3463" s="17">
        <v>566233</v>
      </c>
      <c r="B3463" s="17" t="s">
        <v>2795</v>
      </c>
    </row>
    <row r="3464" spans="1:2">
      <c r="A3464" s="17">
        <v>566241</v>
      </c>
      <c r="B3464" s="17" t="s">
        <v>2796</v>
      </c>
    </row>
    <row r="3465" spans="1:2">
      <c r="A3465" s="17">
        <v>566250</v>
      </c>
      <c r="B3465" s="17" t="s">
        <v>2797</v>
      </c>
    </row>
    <row r="3466" spans="1:2">
      <c r="A3466" s="17">
        <v>566284</v>
      </c>
      <c r="B3466" s="17" t="s">
        <v>2798</v>
      </c>
    </row>
    <row r="3467" spans="1:2">
      <c r="A3467" s="17">
        <v>566292</v>
      </c>
      <c r="B3467" s="17" t="s">
        <v>2799</v>
      </c>
    </row>
    <row r="3468" spans="1:2">
      <c r="A3468" s="17">
        <v>566306</v>
      </c>
      <c r="B3468" s="17" t="s">
        <v>2800</v>
      </c>
    </row>
    <row r="3469" spans="1:2">
      <c r="A3469" s="17">
        <v>566314</v>
      </c>
      <c r="B3469" s="17" t="s">
        <v>2801</v>
      </c>
    </row>
    <row r="3470" spans="1:2">
      <c r="A3470" s="17">
        <v>566322</v>
      </c>
      <c r="B3470" s="17" t="s">
        <v>2802</v>
      </c>
    </row>
    <row r="3471" spans="1:2">
      <c r="A3471" s="17">
        <v>566330</v>
      </c>
      <c r="B3471" s="17" t="s">
        <v>2803</v>
      </c>
    </row>
    <row r="3472" spans="1:2">
      <c r="A3472" s="17">
        <v>566349</v>
      </c>
      <c r="B3472" s="17" t="s">
        <v>2804</v>
      </c>
    </row>
    <row r="3473" spans="1:2">
      <c r="A3473" s="17">
        <v>566365</v>
      </c>
      <c r="B3473" s="17" t="s">
        <v>2805</v>
      </c>
    </row>
    <row r="3474" spans="1:2">
      <c r="A3474" s="17">
        <v>566373</v>
      </c>
      <c r="B3474" s="17" t="s">
        <v>2806</v>
      </c>
    </row>
    <row r="3475" spans="1:2">
      <c r="A3475" s="17">
        <v>566381</v>
      </c>
      <c r="B3475" s="17" t="s">
        <v>2807</v>
      </c>
    </row>
    <row r="3476" spans="1:2">
      <c r="A3476" s="17">
        <v>566390</v>
      </c>
      <c r="B3476" s="17" t="s">
        <v>2808</v>
      </c>
    </row>
    <row r="3477" spans="1:2">
      <c r="A3477" s="17">
        <v>566403</v>
      </c>
      <c r="B3477" s="17" t="s">
        <v>2809</v>
      </c>
    </row>
    <row r="3478" spans="1:2">
      <c r="A3478" s="17">
        <v>566411</v>
      </c>
      <c r="B3478" s="17" t="s">
        <v>2810</v>
      </c>
    </row>
    <row r="3479" spans="1:2">
      <c r="A3479" s="17">
        <v>566420</v>
      </c>
      <c r="B3479" s="17" t="s">
        <v>2811</v>
      </c>
    </row>
    <row r="3480" spans="1:2">
      <c r="A3480" s="17">
        <v>566446</v>
      </c>
      <c r="B3480" s="17" t="s">
        <v>2812</v>
      </c>
    </row>
    <row r="3481" spans="1:2">
      <c r="A3481" s="17">
        <v>566454</v>
      </c>
      <c r="B3481" s="17" t="s">
        <v>2813</v>
      </c>
    </row>
    <row r="3482" spans="1:2">
      <c r="A3482" s="17">
        <v>566462</v>
      </c>
      <c r="B3482" s="17" t="s">
        <v>2814</v>
      </c>
    </row>
    <row r="3483" spans="1:2">
      <c r="A3483" s="17">
        <v>566500</v>
      </c>
      <c r="B3483" s="17" t="s">
        <v>2815</v>
      </c>
    </row>
    <row r="3484" spans="1:2">
      <c r="A3484" s="17">
        <v>566535</v>
      </c>
      <c r="B3484" s="17" t="s">
        <v>2816</v>
      </c>
    </row>
    <row r="3485" spans="1:2">
      <c r="A3485" s="17">
        <v>566560</v>
      </c>
      <c r="B3485" s="17" t="s">
        <v>2817</v>
      </c>
    </row>
    <row r="3486" spans="1:2">
      <c r="A3486" s="17">
        <v>566578</v>
      </c>
      <c r="B3486" s="17" t="s">
        <v>2818</v>
      </c>
    </row>
    <row r="3487" spans="1:2">
      <c r="A3487" s="17">
        <v>566586</v>
      </c>
      <c r="B3487" s="17" t="s">
        <v>2819</v>
      </c>
    </row>
    <row r="3488" spans="1:2">
      <c r="A3488" s="17">
        <v>566616</v>
      </c>
      <c r="B3488" s="17" t="s">
        <v>2820</v>
      </c>
    </row>
    <row r="3489" spans="1:2">
      <c r="A3489" s="17">
        <v>566675</v>
      </c>
      <c r="B3489" s="17" t="s">
        <v>2821</v>
      </c>
    </row>
    <row r="3490" spans="1:2">
      <c r="A3490" s="17">
        <v>566683</v>
      </c>
      <c r="B3490" s="17" t="s">
        <v>2822</v>
      </c>
    </row>
    <row r="3491" spans="1:2">
      <c r="A3491" s="17">
        <v>566691</v>
      </c>
      <c r="B3491" s="17" t="s">
        <v>2823</v>
      </c>
    </row>
    <row r="3492" spans="1:2">
      <c r="A3492" s="17">
        <v>566705</v>
      </c>
      <c r="B3492" s="17" t="s">
        <v>2824</v>
      </c>
    </row>
    <row r="3493" spans="1:2">
      <c r="A3493" s="17">
        <v>566713</v>
      </c>
      <c r="B3493" s="17" t="s">
        <v>2825</v>
      </c>
    </row>
    <row r="3494" spans="1:2">
      <c r="A3494" s="17">
        <v>566721</v>
      </c>
      <c r="B3494" s="17" t="s">
        <v>2826</v>
      </c>
    </row>
    <row r="3495" spans="1:2">
      <c r="A3495" s="17">
        <v>566721</v>
      </c>
      <c r="B3495" s="17" t="s">
        <v>2826</v>
      </c>
    </row>
    <row r="3496" spans="1:2">
      <c r="A3496" s="17">
        <v>566748</v>
      </c>
      <c r="B3496" s="17" t="s">
        <v>2827</v>
      </c>
    </row>
    <row r="3497" spans="1:2">
      <c r="A3497" s="17">
        <v>566780</v>
      </c>
      <c r="B3497" s="17" t="s">
        <v>2828</v>
      </c>
    </row>
    <row r="3498" spans="1:2">
      <c r="A3498" s="17">
        <v>566799</v>
      </c>
      <c r="B3498" s="17" t="s">
        <v>2829</v>
      </c>
    </row>
    <row r="3499" spans="1:2">
      <c r="A3499" s="17">
        <v>566802</v>
      </c>
      <c r="B3499" s="17" t="s">
        <v>2830</v>
      </c>
    </row>
    <row r="3500" spans="1:2">
      <c r="A3500" s="17">
        <v>566845</v>
      </c>
      <c r="B3500" s="17" t="s">
        <v>2831</v>
      </c>
    </row>
    <row r="3501" spans="1:2">
      <c r="A3501" s="17">
        <v>566853</v>
      </c>
      <c r="B3501" s="17" t="s">
        <v>2832</v>
      </c>
    </row>
    <row r="3502" spans="1:2">
      <c r="A3502" s="17">
        <v>566853</v>
      </c>
      <c r="B3502" s="17" t="s">
        <v>2832</v>
      </c>
    </row>
    <row r="3503" spans="1:2">
      <c r="A3503" s="17">
        <v>566896</v>
      </c>
      <c r="B3503" s="17" t="s">
        <v>2833</v>
      </c>
    </row>
    <row r="3504" spans="1:2">
      <c r="A3504" s="17">
        <v>566900</v>
      </c>
      <c r="B3504" s="17" t="s">
        <v>2834</v>
      </c>
    </row>
    <row r="3505" spans="1:2">
      <c r="A3505" s="17">
        <v>566926</v>
      </c>
      <c r="B3505" s="17" t="s">
        <v>2835</v>
      </c>
    </row>
    <row r="3506" spans="1:2">
      <c r="A3506" s="17">
        <v>566934</v>
      </c>
      <c r="B3506" s="17" t="s">
        <v>2836</v>
      </c>
    </row>
    <row r="3507" spans="1:2">
      <c r="A3507" s="17">
        <v>566942</v>
      </c>
      <c r="B3507" s="17" t="s">
        <v>2837</v>
      </c>
    </row>
    <row r="3508" spans="1:2">
      <c r="A3508" s="17">
        <v>566950</v>
      </c>
      <c r="B3508" s="17" t="s">
        <v>2838</v>
      </c>
    </row>
    <row r="3509" spans="1:2">
      <c r="A3509" s="17">
        <v>566969</v>
      </c>
      <c r="B3509" s="17" t="s">
        <v>2839</v>
      </c>
    </row>
    <row r="3510" spans="1:2">
      <c r="A3510" s="17">
        <v>566977</v>
      </c>
      <c r="B3510" s="17" t="s">
        <v>2840</v>
      </c>
    </row>
    <row r="3511" spans="1:2">
      <c r="A3511" s="17">
        <v>566985</v>
      </c>
      <c r="B3511" s="17" t="s">
        <v>2841</v>
      </c>
    </row>
    <row r="3512" spans="1:2">
      <c r="A3512" s="17">
        <v>566985</v>
      </c>
      <c r="B3512" s="17" t="s">
        <v>2841</v>
      </c>
    </row>
    <row r="3513" spans="1:2">
      <c r="A3513" s="17">
        <v>566985</v>
      </c>
      <c r="B3513" s="17" t="s">
        <v>2841</v>
      </c>
    </row>
    <row r="3514" spans="1:2">
      <c r="A3514" s="17">
        <v>567000</v>
      </c>
      <c r="B3514" s="17" t="s">
        <v>2842</v>
      </c>
    </row>
    <row r="3515" spans="1:2">
      <c r="A3515" s="17">
        <v>567027</v>
      </c>
      <c r="B3515" s="17" t="s">
        <v>2843</v>
      </c>
    </row>
    <row r="3516" spans="1:2">
      <c r="A3516" s="17">
        <v>567035</v>
      </c>
      <c r="B3516" s="17" t="s">
        <v>2844</v>
      </c>
    </row>
    <row r="3517" spans="1:2">
      <c r="A3517" s="17">
        <v>567043</v>
      </c>
      <c r="B3517" s="17" t="s">
        <v>2845</v>
      </c>
    </row>
    <row r="3518" spans="1:2">
      <c r="A3518" s="17">
        <v>567051</v>
      </c>
      <c r="B3518" s="17" t="s">
        <v>2846</v>
      </c>
    </row>
    <row r="3519" spans="1:2">
      <c r="A3519" s="17">
        <v>567060</v>
      </c>
      <c r="B3519" s="17" t="s">
        <v>2847</v>
      </c>
    </row>
    <row r="3520" spans="1:2">
      <c r="A3520" s="17">
        <v>567060</v>
      </c>
      <c r="B3520" s="17" t="s">
        <v>2847</v>
      </c>
    </row>
    <row r="3521" spans="1:2">
      <c r="A3521" s="17">
        <v>567094</v>
      </c>
      <c r="B3521" s="17" t="s">
        <v>2848</v>
      </c>
    </row>
    <row r="3522" spans="1:2">
      <c r="A3522" s="17">
        <v>567108</v>
      </c>
      <c r="B3522" s="17" t="s">
        <v>2849</v>
      </c>
    </row>
    <row r="3523" spans="1:2">
      <c r="A3523" s="17">
        <v>567116</v>
      </c>
      <c r="B3523" s="17" t="s">
        <v>2850</v>
      </c>
    </row>
    <row r="3524" spans="1:2">
      <c r="A3524" s="17">
        <v>567132</v>
      </c>
      <c r="B3524" s="17" t="s">
        <v>2851</v>
      </c>
    </row>
    <row r="3525" spans="1:2">
      <c r="A3525" s="17">
        <v>567140</v>
      </c>
      <c r="B3525" s="17" t="s">
        <v>2852</v>
      </c>
    </row>
    <row r="3526" spans="1:2">
      <c r="A3526" s="17">
        <v>567167</v>
      </c>
      <c r="B3526" s="17" t="s">
        <v>2853</v>
      </c>
    </row>
    <row r="3527" spans="1:2">
      <c r="A3527" s="17">
        <v>567167</v>
      </c>
      <c r="B3527" s="17" t="s">
        <v>2853</v>
      </c>
    </row>
    <row r="3528" spans="1:2">
      <c r="A3528" s="17">
        <v>567167</v>
      </c>
      <c r="B3528" s="17" t="s">
        <v>2853</v>
      </c>
    </row>
    <row r="3529" spans="1:2">
      <c r="A3529" s="17">
        <v>567167</v>
      </c>
      <c r="B3529" s="17" t="s">
        <v>2853</v>
      </c>
    </row>
    <row r="3530" spans="1:2">
      <c r="A3530" s="17">
        <v>567167</v>
      </c>
      <c r="B3530" s="17" t="s">
        <v>2853</v>
      </c>
    </row>
    <row r="3531" spans="1:2">
      <c r="A3531" s="17">
        <v>567167</v>
      </c>
      <c r="B3531" s="17" t="s">
        <v>2853</v>
      </c>
    </row>
    <row r="3532" spans="1:2">
      <c r="A3532" s="17">
        <v>567167</v>
      </c>
      <c r="B3532" s="17" t="s">
        <v>2853</v>
      </c>
    </row>
    <row r="3533" spans="1:2">
      <c r="A3533" s="17">
        <v>567191</v>
      </c>
      <c r="B3533" s="17" t="s">
        <v>2854</v>
      </c>
    </row>
    <row r="3534" spans="1:2">
      <c r="A3534" s="17">
        <v>567205</v>
      </c>
      <c r="B3534" s="17" t="s">
        <v>2855</v>
      </c>
    </row>
    <row r="3535" spans="1:2">
      <c r="A3535" s="17">
        <v>567272</v>
      </c>
      <c r="B3535" s="17" t="s">
        <v>2856</v>
      </c>
    </row>
    <row r="3536" spans="1:2">
      <c r="A3536" s="17">
        <v>567272</v>
      </c>
      <c r="B3536" s="17" t="s">
        <v>2856</v>
      </c>
    </row>
    <row r="3537" spans="1:2">
      <c r="A3537" s="17">
        <v>567272</v>
      </c>
      <c r="B3537" s="17" t="s">
        <v>2856</v>
      </c>
    </row>
    <row r="3538" spans="1:2">
      <c r="A3538" s="17">
        <v>567272</v>
      </c>
      <c r="B3538" s="17" t="s">
        <v>2856</v>
      </c>
    </row>
    <row r="3539" spans="1:2">
      <c r="A3539" s="17">
        <v>567272</v>
      </c>
      <c r="B3539" s="17" t="s">
        <v>2856</v>
      </c>
    </row>
    <row r="3540" spans="1:2">
      <c r="A3540" s="17">
        <v>567302</v>
      </c>
      <c r="B3540" s="17" t="s">
        <v>2857</v>
      </c>
    </row>
    <row r="3541" spans="1:2">
      <c r="A3541" s="17">
        <v>567310</v>
      </c>
      <c r="B3541" s="17" t="s">
        <v>2858</v>
      </c>
    </row>
    <row r="3542" spans="1:2">
      <c r="A3542" s="17">
        <v>567329</v>
      </c>
      <c r="B3542" s="17" t="s">
        <v>2859</v>
      </c>
    </row>
    <row r="3543" spans="1:2">
      <c r="A3543" s="17">
        <v>567337</v>
      </c>
      <c r="B3543" s="17" t="s">
        <v>2860</v>
      </c>
    </row>
    <row r="3544" spans="1:2">
      <c r="A3544" s="17">
        <v>567345</v>
      </c>
      <c r="B3544" s="17" t="s">
        <v>2861</v>
      </c>
    </row>
    <row r="3545" spans="1:2">
      <c r="A3545" s="17">
        <v>567353</v>
      </c>
      <c r="B3545" s="17" t="s">
        <v>2862</v>
      </c>
    </row>
    <row r="3546" spans="1:2">
      <c r="A3546" s="17">
        <v>567370</v>
      </c>
      <c r="B3546" s="17" t="s">
        <v>2863</v>
      </c>
    </row>
    <row r="3547" spans="1:2">
      <c r="A3547" s="17">
        <v>567396</v>
      </c>
      <c r="B3547" s="17" t="s">
        <v>2864</v>
      </c>
    </row>
    <row r="3548" spans="1:2">
      <c r="A3548" s="17">
        <v>567400</v>
      </c>
      <c r="B3548" s="17" t="s">
        <v>2865</v>
      </c>
    </row>
    <row r="3549" spans="1:2">
      <c r="A3549" s="17">
        <v>567418</v>
      </c>
      <c r="B3549" s="17" t="s">
        <v>2866</v>
      </c>
    </row>
    <row r="3550" spans="1:2">
      <c r="A3550" s="17">
        <v>567434</v>
      </c>
      <c r="B3550" s="17" t="s">
        <v>2867</v>
      </c>
    </row>
    <row r="3551" spans="1:2">
      <c r="A3551" s="17">
        <v>567450</v>
      </c>
      <c r="B3551" s="17" t="s">
        <v>2868</v>
      </c>
    </row>
    <row r="3552" spans="1:2">
      <c r="A3552" s="17">
        <v>567485</v>
      </c>
      <c r="B3552" s="17" t="s">
        <v>2869</v>
      </c>
    </row>
    <row r="3553" spans="1:2">
      <c r="A3553" s="17">
        <v>567493</v>
      </c>
      <c r="B3553" s="17" t="s">
        <v>2870</v>
      </c>
    </row>
    <row r="3554" spans="1:2">
      <c r="A3554" s="17">
        <v>567531</v>
      </c>
      <c r="B3554" s="17" t="s">
        <v>2871</v>
      </c>
    </row>
    <row r="3555" spans="1:2">
      <c r="A3555" s="17">
        <v>567540</v>
      </c>
      <c r="B3555" s="17" t="s">
        <v>2872</v>
      </c>
    </row>
    <row r="3556" spans="1:2">
      <c r="A3556" s="17">
        <v>567566</v>
      </c>
      <c r="B3556" s="17" t="s">
        <v>2873</v>
      </c>
    </row>
    <row r="3557" spans="1:2">
      <c r="A3557" s="17">
        <v>567604</v>
      </c>
      <c r="B3557" s="17" t="s">
        <v>2874</v>
      </c>
    </row>
    <row r="3558" spans="1:2">
      <c r="A3558" s="17">
        <v>567639</v>
      </c>
      <c r="B3558" s="17" t="s">
        <v>2875</v>
      </c>
    </row>
    <row r="3559" spans="1:2">
      <c r="A3559" s="17">
        <v>567639</v>
      </c>
      <c r="B3559" s="17" t="s">
        <v>2875</v>
      </c>
    </row>
    <row r="3560" spans="1:2">
      <c r="A3560" s="17">
        <v>567655</v>
      </c>
      <c r="B3560" s="17" t="s">
        <v>2876</v>
      </c>
    </row>
    <row r="3561" spans="1:2">
      <c r="A3561" s="17">
        <v>567663</v>
      </c>
      <c r="B3561" s="17" t="s">
        <v>2877</v>
      </c>
    </row>
    <row r="3562" spans="1:2">
      <c r="A3562" s="17">
        <v>567728</v>
      </c>
      <c r="B3562" s="17" t="s">
        <v>2878</v>
      </c>
    </row>
    <row r="3563" spans="1:2">
      <c r="A3563" s="17">
        <v>567760</v>
      </c>
      <c r="B3563" s="17" t="s">
        <v>2879</v>
      </c>
    </row>
    <row r="3564" spans="1:2">
      <c r="A3564" s="17">
        <v>567787</v>
      </c>
      <c r="B3564" s="17" t="s">
        <v>2880</v>
      </c>
    </row>
    <row r="3565" spans="1:2">
      <c r="A3565" s="17">
        <v>567809</v>
      </c>
      <c r="B3565" s="17" t="s">
        <v>2881</v>
      </c>
    </row>
    <row r="3566" spans="1:2">
      <c r="A3566" s="17">
        <v>567833</v>
      </c>
      <c r="B3566" s="17" t="s">
        <v>2882</v>
      </c>
    </row>
    <row r="3567" spans="1:2">
      <c r="A3567" s="17">
        <v>567833</v>
      </c>
      <c r="B3567" s="17" t="s">
        <v>2882</v>
      </c>
    </row>
    <row r="3568" spans="1:2">
      <c r="A3568" s="17">
        <v>567876</v>
      </c>
      <c r="B3568" s="17" t="s">
        <v>2883</v>
      </c>
    </row>
    <row r="3569" spans="1:2">
      <c r="A3569" s="17">
        <v>567892</v>
      </c>
      <c r="B3569" s="17" t="s">
        <v>2884</v>
      </c>
    </row>
    <row r="3570" spans="1:2">
      <c r="A3570" s="17">
        <v>567906</v>
      </c>
      <c r="B3570" s="17" t="s">
        <v>2885</v>
      </c>
    </row>
    <row r="3571" spans="1:2">
      <c r="A3571" s="17">
        <v>567914</v>
      </c>
      <c r="B3571" s="17" t="s">
        <v>2886</v>
      </c>
    </row>
    <row r="3572" spans="1:2">
      <c r="A3572" s="17">
        <v>567922</v>
      </c>
      <c r="B3572" s="17" t="s">
        <v>2887</v>
      </c>
    </row>
    <row r="3573" spans="1:2">
      <c r="A3573" s="17">
        <v>567957</v>
      </c>
      <c r="B3573" s="17" t="s">
        <v>2888</v>
      </c>
    </row>
    <row r="3574" spans="1:2">
      <c r="A3574" s="17">
        <v>567973</v>
      </c>
      <c r="B3574" s="17" t="s">
        <v>2889</v>
      </c>
    </row>
    <row r="3575" spans="1:2">
      <c r="A3575" s="17">
        <v>567990</v>
      </c>
      <c r="B3575" s="17" t="s">
        <v>2890</v>
      </c>
    </row>
    <row r="3576" spans="1:2">
      <c r="A3576" s="17">
        <v>568015</v>
      </c>
      <c r="B3576" s="17" t="s">
        <v>2891</v>
      </c>
    </row>
    <row r="3577" spans="1:2">
      <c r="A3577" s="17">
        <v>568082</v>
      </c>
      <c r="B3577" s="17" t="s">
        <v>2892</v>
      </c>
    </row>
    <row r="3578" spans="1:2">
      <c r="A3578" s="17">
        <v>568104</v>
      </c>
      <c r="B3578" s="17" t="s">
        <v>2893</v>
      </c>
    </row>
    <row r="3579" spans="1:2">
      <c r="A3579" s="17">
        <v>568120</v>
      </c>
      <c r="B3579" s="17" t="s">
        <v>2894</v>
      </c>
    </row>
    <row r="3580" spans="1:2">
      <c r="A3580" s="17">
        <v>568139</v>
      </c>
      <c r="B3580" s="17" t="s">
        <v>2895</v>
      </c>
    </row>
    <row r="3581" spans="1:2">
      <c r="A3581" s="17">
        <v>568147</v>
      </c>
      <c r="B3581" s="17" t="s">
        <v>2896</v>
      </c>
    </row>
    <row r="3582" spans="1:2">
      <c r="A3582" s="17">
        <v>568155</v>
      </c>
      <c r="B3582" s="17" t="s">
        <v>2897</v>
      </c>
    </row>
    <row r="3583" spans="1:2">
      <c r="A3583" s="17">
        <v>568163</v>
      </c>
      <c r="B3583" s="17" t="s">
        <v>2898</v>
      </c>
    </row>
    <row r="3584" spans="1:2">
      <c r="A3584" s="17">
        <v>568180</v>
      </c>
      <c r="B3584" s="17" t="s">
        <v>2899</v>
      </c>
    </row>
    <row r="3585" spans="1:2">
      <c r="A3585" s="17">
        <v>568201</v>
      </c>
      <c r="B3585" s="17" t="s">
        <v>2900</v>
      </c>
    </row>
    <row r="3586" spans="1:2">
      <c r="A3586" s="17">
        <v>568201</v>
      </c>
      <c r="B3586" s="17" t="s">
        <v>2900</v>
      </c>
    </row>
    <row r="3587" spans="1:2">
      <c r="A3587" s="17">
        <v>568210</v>
      </c>
      <c r="B3587" s="17" t="s">
        <v>2901</v>
      </c>
    </row>
    <row r="3588" spans="1:2">
      <c r="A3588" s="17">
        <v>568228</v>
      </c>
      <c r="B3588" s="17" t="s">
        <v>2902</v>
      </c>
    </row>
    <row r="3589" spans="1:2">
      <c r="A3589" s="17">
        <v>568228</v>
      </c>
      <c r="B3589" s="17" t="s">
        <v>2902</v>
      </c>
    </row>
    <row r="3590" spans="1:2">
      <c r="A3590" s="17">
        <v>568260</v>
      </c>
      <c r="B3590" s="17" t="s">
        <v>2903</v>
      </c>
    </row>
    <row r="3591" spans="1:2">
      <c r="A3591" s="17">
        <v>568279</v>
      </c>
      <c r="B3591" s="17" t="s">
        <v>2904</v>
      </c>
    </row>
    <row r="3592" spans="1:2">
      <c r="A3592" s="17">
        <v>568287</v>
      </c>
      <c r="B3592" s="17" t="s">
        <v>2905</v>
      </c>
    </row>
    <row r="3593" spans="1:2">
      <c r="A3593" s="17">
        <v>568295</v>
      </c>
      <c r="B3593" s="17" t="s">
        <v>2906</v>
      </c>
    </row>
    <row r="3594" spans="1:2">
      <c r="A3594" s="17">
        <v>568341</v>
      </c>
      <c r="B3594" s="17" t="s">
        <v>2907</v>
      </c>
    </row>
    <row r="3595" spans="1:2">
      <c r="A3595" s="17">
        <v>568350</v>
      </c>
      <c r="B3595" s="17" t="s">
        <v>2908</v>
      </c>
    </row>
    <row r="3596" spans="1:2">
      <c r="A3596" s="17">
        <v>568392</v>
      </c>
      <c r="B3596" s="17" t="s">
        <v>2909</v>
      </c>
    </row>
    <row r="3597" spans="1:2">
      <c r="A3597" s="17">
        <v>568422</v>
      </c>
      <c r="B3597" s="17" t="s">
        <v>2910</v>
      </c>
    </row>
    <row r="3598" spans="1:2">
      <c r="A3598" s="17">
        <v>568422</v>
      </c>
      <c r="B3598" s="17" t="s">
        <v>2910</v>
      </c>
    </row>
    <row r="3599" spans="1:2">
      <c r="A3599" s="17">
        <v>568473</v>
      </c>
      <c r="B3599" s="17" t="s">
        <v>2911</v>
      </c>
    </row>
    <row r="3600" spans="1:2">
      <c r="A3600" s="17">
        <v>568481</v>
      </c>
      <c r="B3600" s="17" t="s">
        <v>2912</v>
      </c>
    </row>
    <row r="3601" spans="1:2">
      <c r="A3601" s="17">
        <v>568503</v>
      </c>
      <c r="B3601" s="17" t="s">
        <v>2913</v>
      </c>
    </row>
    <row r="3602" spans="1:2">
      <c r="A3602" s="17">
        <v>568520</v>
      </c>
      <c r="B3602" s="17" t="s">
        <v>2914</v>
      </c>
    </row>
    <row r="3603" spans="1:2">
      <c r="A3603" s="17">
        <v>568538</v>
      </c>
      <c r="B3603" s="17" t="s">
        <v>2915</v>
      </c>
    </row>
    <row r="3604" spans="1:2">
      <c r="A3604" s="17">
        <v>568597</v>
      </c>
      <c r="B3604" s="17" t="s">
        <v>2916</v>
      </c>
    </row>
    <row r="3605" spans="1:2">
      <c r="A3605" s="17">
        <v>568600</v>
      </c>
      <c r="B3605" s="17" t="s">
        <v>2917</v>
      </c>
    </row>
    <row r="3606" spans="1:2">
      <c r="A3606" s="17">
        <v>568619</v>
      </c>
      <c r="B3606" s="17" t="s">
        <v>2918</v>
      </c>
    </row>
    <row r="3607" spans="1:2">
      <c r="A3607" s="17">
        <v>568635</v>
      </c>
      <c r="B3607" s="17" t="s">
        <v>2919</v>
      </c>
    </row>
    <row r="3608" spans="1:2">
      <c r="A3608" s="17">
        <v>568660</v>
      </c>
      <c r="B3608" s="17" t="s">
        <v>2920</v>
      </c>
    </row>
    <row r="3609" spans="1:2">
      <c r="A3609" s="17">
        <v>568830</v>
      </c>
      <c r="B3609" s="17" t="s">
        <v>2921</v>
      </c>
    </row>
    <row r="3610" spans="1:2">
      <c r="A3610" s="17">
        <v>568864</v>
      </c>
      <c r="B3610" s="17" t="s">
        <v>2922</v>
      </c>
    </row>
    <row r="3611" spans="1:2">
      <c r="A3611" s="17">
        <v>568929</v>
      </c>
      <c r="B3611" s="17" t="s">
        <v>2923</v>
      </c>
    </row>
    <row r="3612" spans="1:2">
      <c r="A3612" s="17">
        <v>568945</v>
      </c>
      <c r="B3612" s="17" t="s">
        <v>2924</v>
      </c>
    </row>
    <row r="3613" spans="1:2">
      <c r="A3613" s="17">
        <v>568996</v>
      </c>
      <c r="B3613" s="17" t="s">
        <v>2925</v>
      </c>
    </row>
    <row r="3614" spans="1:2">
      <c r="A3614" s="17">
        <v>569046</v>
      </c>
      <c r="B3614" s="17" t="s">
        <v>2926</v>
      </c>
    </row>
    <row r="3615" spans="1:2">
      <c r="A3615" s="17">
        <v>569216</v>
      </c>
      <c r="B3615" s="17" t="s">
        <v>2927</v>
      </c>
    </row>
    <row r="3616" spans="1:2">
      <c r="A3616" s="17">
        <v>569224</v>
      </c>
      <c r="B3616" s="17" t="s">
        <v>2928</v>
      </c>
    </row>
    <row r="3617" spans="1:2">
      <c r="A3617" s="17">
        <v>569232</v>
      </c>
      <c r="B3617" s="17" t="s">
        <v>2929</v>
      </c>
    </row>
    <row r="3618" spans="1:2">
      <c r="A3618" s="17">
        <v>569240</v>
      </c>
      <c r="B3618" s="17" t="s">
        <v>2930</v>
      </c>
    </row>
    <row r="3619" spans="1:2">
      <c r="A3619" s="17">
        <v>569240</v>
      </c>
      <c r="B3619" s="17" t="s">
        <v>2930</v>
      </c>
    </row>
    <row r="3620" spans="1:2">
      <c r="A3620" s="17">
        <v>569259</v>
      </c>
      <c r="B3620" s="17" t="s">
        <v>2931</v>
      </c>
    </row>
    <row r="3621" spans="1:2">
      <c r="A3621" s="17">
        <v>569275</v>
      </c>
      <c r="B3621" s="17" t="s">
        <v>2932</v>
      </c>
    </row>
    <row r="3622" spans="1:2">
      <c r="A3622" s="17">
        <v>569321</v>
      </c>
      <c r="B3622" s="17" t="s">
        <v>2933</v>
      </c>
    </row>
    <row r="3623" spans="1:2">
      <c r="A3623" s="17">
        <v>569364</v>
      </c>
      <c r="B3623" s="17" t="s">
        <v>2934</v>
      </c>
    </row>
    <row r="3624" spans="1:2">
      <c r="A3624" s="17">
        <v>569372</v>
      </c>
      <c r="B3624" s="17" t="s">
        <v>2935</v>
      </c>
    </row>
    <row r="3625" spans="1:2">
      <c r="A3625" s="17">
        <v>569372</v>
      </c>
      <c r="B3625" s="17" t="s">
        <v>2935</v>
      </c>
    </row>
    <row r="3626" spans="1:2">
      <c r="A3626" s="17">
        <v>569399</v>
      </c>
      <c r="B3626" s="17" t="s">
        <v>2936</v>
      </c>
    </row>
    <row r="3627" spans="1:2">
      <c r="A3627" s="17">
        <v>569410</v>
      </c>
      <c r="B3627" s="17" t="s">
        <v>2937</v>
      </c>
    </row>
    <row r="3628" spans="1:2">
      <c r="A3628" s="17">
        <v>569429</v>
      </c>
      <c r="B3628" s="17" t="s">
        <v>2938</v>
      </c>
    </row>
    <row r="3629" spans="1:2">
      <c r="A3629" s="17">
        <v>569445</v>
      </c>
      <c r="B3629" s="17" t="s">
        <v>2939</v>
      </c>
    </row>
    <row r="3630" spans="1:2">
      <c r="A3630" s="17">
        <v>569453</v>
      </c>
      <c r="B3630" s="17" t="s">
        <v>2940</v>
      </c>
    </row>
    <row r="3631" spans="1:2">
      <c r="A3631" s="17">
        <v>569461</v>
      </c>
      <c r="B3631" s="17" t="s">
        <v>2941</v>
      </c>
    </row>
    <row r="3632" spans="1:2">
      <c r="A3632" s="17">
        <v>569470</v>
      </c>
      <c r="B3632" s="17" t="s">
        <v>2942</v>
      </c>
    </row>
    <row r="3633" spans="1:2">
      <c r="A3633" s="17">
        <v>569518</v>
      </c>
      <c r="B3633" s="17" t="s">
        <v>2943</v>
      </c>
    </row>
    <row r="3634" spans="1:2">
      <c r="A3634" s="17">
        <v>569534</v>
      </c>
      <c r="B3634" s="17" t="s">
        <v>2944</v>
      </c>
    </row>
    <row r="3635" spans="1:2">
      <c r="A3635" s="17">
        <v>569569</v>
      </c>
      <c r="B3635" s="17" t="s">
        <v>2945</v>
      </c>
    </row>
    <row r="3636" spans="1:2">
      <c r="A3636" s="17">
        <v>569585</v>
      </c>
      <c r="B3636" s="17" t="s">
        <v>2946</v>
      </c>
    </row>
    <row r="3637" spans="1:2">
      <c r="A3637" s="17">
        <v>569593</v>
      </c>
      <c r="B3637" s="17" t="s">
        <v>2947</v>
      </c>
    </row>
    <row r="3638" spans="1:2">
      <c r="A3638" s="17">
        <v>569593</v>
      </c>
      <c r="B3638" s="17" t="s">
        <v>2947</v>
      </c>
    </row>
    <row r="3639" spans="1:2">
      <c r="A3639" s="17">
        <v>569615</v>
      </c>
      <c r="B3639" s="17" t="s">
        <v>2948</v>
      </c>
    </row>
    <row r="3640" spans="1:2">
      <c r="A3640" s="17">
        <v>569623</v>
      </c>
      <c r="B3640" s="17" t="s">
        <v>2949</v>
      </c>
    </row>
    <row r="3641" spans="1:2">
      <c r="A3641" s="17">
        <v>569631</v>
      </c>
      <c r="B3641" s="17" t="s">
        <v>2950</v>
      </c>
    </row>
    <row r="3642" spans="1:2">
      <c r="A3642" s="17">
        <v>569640</v>
      </c>
      <c r="B3642" s="17" t="s">
        <v>2951</v>
      </c>
    </row>
    <row r="3643" spans="1:2">
      <c r="A3643" s="17">
        <v>569682</v>
      </c>
      <c r="B3643" s="17" t="s">
        <v>2952</v>
      </c>
    </row>
    <row r="3644" spans="1:2">
      <c r="A3644" s="17">
        <v>569690</v>
      </c>
      <c r="B3644" s="17" t="s">
        <v>2953</v>
      </c>
    </row>
    <row r="3645" spans="1:2">
      <c r="A3645" s="17">
        <v>569712</v>
      </c>
      <c r="B3645" s="17" t="s">
        <v>2954</v>
      </c>
    </row>
    <row r="3646" spans="1:2">
      <c r="A3646" s="17">
        <v>569720</v>
      </c>
      <c r="B3646" s="17" t="s">
        <v>2955</v>
      </c>
    </row>
    <row r="3647" spans="1:2">
      <c r="A3647" s="17">
        <v>569747</v>
      </c>
      <c r="B3647" s="17" t="s">
        <v>2956</v>
      </c>
    </row>
    <row r="3648" spans="1:2">
      <c r="A3648" s="17">
        <v>569763</v>
      </c>
      <c r="B3648" s="17" t="s">
        <v>2957</v>
      </c>
    </row>
    <row r="3649" spans="1:2">
      <c r="A3649" s="17">
        <v>569810</v>
      </c>
      <c r="B3649" s="17" t="s">
        <v>2958</v>
      </c>
    </row>
    <row r="3650" spans="1:2">
      <c r="A3650" s="17">
        <v>569828</v>
      </c>
      <c r="B3650" s="17" t="s">
        <v>2959</v>
      </c>
    </row>
    <row r="3651" spans="1:2">
      <c r="A3651" s="17">
        <v>569836</v>
      </c>
      <c r="B3651" s="17" t="s">
        <v>2960</v>
      </c>
    </row>
    <row r="3652" spans="1:2">
      <c r="A3652" s="17">
        <v>569879</v>
      </c>
      <c r="B3652" s="17" t="s">
        <v>2961</v>
      </c>
    </row>
    <row r="3653" spans="1:2">
      <c r="A3653" s="17">
        <v>569895</v>
      </c>
      <c r="B3653" s="17" t="s">
        <v>2962</v>
      </c>
    </row>
    <row r="3654" spans="1:2">
      <c r="A3654" s="17">
        <v>569909</v>
      </c>
      <c r="B3654" s="17" t="s">
        <v>2963</v>
      </c>
    </row>
    <row r="3655" spans="1:2">
      <c r="A3655" s="17">
        <v>569976</v>
      </c>
      <c r="B3655" s="17" t="s">
        <v>2964</v>
      </c>
    </row>
    <row r="3656" spans="1:2">
      <c r="A3656" s="17">
        <v>569984</v>
      </c>
      <c r="B3656" s="17" t="s">
        <v>2965</v>
      </c>
    </row>
    <row r="3657" spans="1:2">
      <c r="A3657" s="17">
        <v>570001</v>
      </c>
      <c r="B3657" s="17" t="s">
        <v>2966</v>
      </c>
    </row>
    <row r="3658" spans="1:2">
      <c r="A3658" s="17">
        <v>570001</v>
      </c>
      <c r="B3658" s="17" t="s">
        <v>2966</v>
      </c>
    </row>
    <row r="3659" spans="1:2">
      <c r="A3659" s="17">
        <v>570001</v>
      </c>
      <c r="B3659" s="17" t="s">
        <v>2966</v>
      </c>
    </row>
    <row r="3660" spans="1:2">
      <c r="A3660" s="17">
        <v>570001</v>
      </c>
      <c r="B3660" s="17" t="s">
        <v>2966</v>
      </c>
    </row>
    <row r="3661" spans="1:2">
      <c r="A3661" s="17">
        <v>570010</v>
      </c>
      <c r="B3661" s="17" t="s">
        <v>2967</v>
      </c>
    </row>
    <row r="3662" spans="1:2">
      <c r="A3662" s="17">
        <v>570010</v>
      </c>
      <c r="B3662" s="17" t="s">
        <v>2967</v>
      </c>
    </row>
    <row r="3663" spans="1:2">
      <c r="A3663" s="17">
        <v>570044</v>
      </c>
      <c r="B3663" s="17" t="s">
        <v>2968</v>
      </c>
    </row>
    <row r="3664" spans="1:2">
      <c r="A3664" s="17">
        <v>570109</v>
      </c>
      <c r="B3664" s="17" t="s">
        <v>2969</v>
      </c>
    </row>
    <row r="3665" spans="1:2">
      <c r="A3665" s="17">
        <v>570117</v>
      </c>
      <c r="B3665" s="17" t="s">
        <v>2970</v>
      </c>
    </row>
    <row r="3666" spans="1:2">
      <c r="A3666" s="17">
        <v>570125</v>
      </c>
      <c r="B3666" s="17" t="s">
        <v>2971</v>
      </c>
    </row>
    <row r="3667" spans="1:2">
      <c r="A3667" s="17">
        <v>570133</v>
      </c>
      <c r="B3667" s="17" t="s">
        <v>2972</v>
      </c>
    </row>
    <row r="3668" spans="1:2">
      <c r="A3668" s="17">
        <v>570141</v>
      </c>
      <c r="B3668" s="17" t="s">
        <v>2973</v>
      </c>
    </row>
    <row r="3669" spans="1:2">
      <c r="A3669" s="17">
        <v>570176</v>
      </c>
      <c r="B3669" s="17" t="s">
        <v>2974</v>
      </c>
    </row>
    <row r="3670" spans="1:2">
      <c r="A3670" s="17">
        <v>570184</v>
      </c>
      <c r="B3670" s="17" t="s">
        <v>2975</v>
      </c>
    </row>
    <row r="3671" spans="1:2">
      <c r="A3671" s="17">
        <v>570192</v>
      </c>
      <c r="B3671" s="17" t="s">
        <v>2976</v>
      </c>
    </row>
    <row r="3672" spans="1:2">
      <c r="A3672" s="17">
        <v>570206</v>
      </c>
      <c r="B3672" s="17" t="s">
        <v>2977</v>
      </c>
    </row>
    <row r="3673" spans="1:2">
      <c r="A3673" s="17">
        <v>570249</v>
      </c>
      <c r="B3673" s="17" t="s">
        <v>2978</v>
      </c>
    </row>
    <row r="3674" spans="1:2">
      <c r="A3674" s="17">
        <v>570346</v>
      </c>
      <c r="B3674" s="17" t="s">
        <v>2979</v>
      </c>
    </row>
    <row r="3675" spans="1:2">
      <c r="A3675" s="17">
        <v>570354</v>
      </c>
      <c r="B3675" s="17" t="s">
        <v>2980</v>
      </c>
    </row>
    <row r="3676" spans="1:2">
      <c r="A3676" s="17">
        <v>570362</v>
      </c>
      <c r="B3676" s="17" t="s">
        <v>2981</v>
      </c>
    </row>
    <row r="3677" spans="1:2">
      <c r="A3677" s="17">
        <v>570370</v>
      </c>
      <c r="B3677" s="17" t="s">
        <v>2982</v>
      </c>
    </row>
    <row r="3678" spans="1:2">
      <c r="A3678" s="17">
        <v>570370</v>
      </c>
      <c r="B3678" s="17" t="s">
        <v>2982</v>
      </c>
    </row>
    <row r="3679" spans="1:2">
      <c r="A3679" s="17">
        <v>570370</v>
      </c>
      <c r="B3679" s="17" t="s">
        <v>2982</v>
      </c>
    </row>
    <row r="3680" spans="1:2">
      <c r="A3680" s="17">
        <v>570389</v>
      </c>
      <c r="B3680" s="17" t="s">
        <v>2983</v>
      </c>
    </row>
    <row r="3681" spans="1:2">
      <c r="A3681" s="17">
        <v>570389</v>
      </c>
      <c r="B3681" s="17" t="s">
        <v>2983</v>
      </c>
    </row>
    <row r="3682" spans="1:2">
      <c r="A3682" s="17">
        <v>570397</v>
      </c>
      <c r="B3682" s="17" t="s">
        <v>2984</v>
      </c>
    </row>
    <row r="3683" spans="1:2">
      <c r="A3683" s="17">
        <v>570427</v>
      </c>
      <c r="B3683" s="17" t="s">
        <v>2985</v>
      </c>
    </row>
    <row r="3684" spans="1:2">
      <c r="A3684" s="17">
        <v>570435</v>
      </c>
      <c r="B3684" s="17" t="s">
        <v>2986</v>
      </c>
    </row>
    <row r="3685" spans="1:2">
      <c r="A3685" s="17">
        <v>570443</v>
      </c>
      <c r="B3685" s="17" t="s">
        <v>2987</v>
      </c>
    </row>
    <row r="3686" spans="1:2">
      <c r="A3686" s="17">
        <v>570443</v>
      </c>
      <c r="B3686" s="17" t="s">
        <v>2987</v>
      </c>
    </row>
    <row r="3687" spans="1:2">
      <c r="A3687" s="17">
        <v>570486</v>
      </c>
      <c r="B3687" s="17" t="s">
        <v>2988</v>
      </c>
    </row>
    <row r="3688" spans="1:2">
      <c r="A3688" s="17">
        <v>570494</v>
      </c>
      <c r="B3688" s="17" t="s">
        <v>2989</v>
      </c>
    </row>
    <row r="3689" spans="1:2">
      <c r="A3689" s="17">
        <v>570524</v>
      </c>
      <c r="B3689" s="17" t="s">
        <v>2990</v>
      </c>
    </row>
    <row r="3690" spans="1:2">
      <c r="A3690" s="17">
        <v>570524</v>
      </c>
      <c r="B3690" s="17" t="s">
        <v>2990</v>
      </c>
    </row>
    <row r="3691" spans="1:2">
      <c r="A3691" s="17">
        <v>570524</v>
      </c>
      <c r="B3691" s="17" t="s">
        <v>2990</v>
      </c>
    </row>
    <row r="3692" spans="1:2">
      <c r="A3692" s="17">
        <v>570656</v>
      </c>
      <c r="B3692" s="17" t="s">
        <v>2991</v>
      </c>
    </row>
    <row r="3693" spans="1:2">
      <c r="A3693" s="17">
        <v>570702</v>
      </c>
      <c r="B3693" s="17" t="s">
        <v>2992</v>
      </c>
    </row>
    <row r="3694" spans="1:2">
      <c r="A3694" s="17">
        <v>570710</v>
      </c>
      <c r="B3694" s="17" t="s">
        <v>2993</v>
      </c>
    </row>
    <row r="3695" spans="1:2">
      <c r="A3695" s="17">
        <v>570710</v>
      </c>
      <c r="B3695" s="17" t="s">
        <v>2993</v>
      </c>
    </row>
    <row r="3696" spans="1:2">
      <c r="A3696" s="17">
        <v>570729</v>
      </c>
      <c r="B3696" s="17" t="s">
        <v>2994</v>
      </c>
    </row>
    <row r="3697" spans="1:2">
      <c r="A3697" s="17">
        <v>570737</v>
      </c>
      <c r="B3697" s="17" t="s">
        <v>2995</v>
      </c>
    </row>
    <row r="3698" spans="1:2">
      <c r="A3698" s="17">
        <v>570737</v>
      </c>
      <c r="B3698" s="17" t="s">
        <v>2995</v>
      </c>
    </row>
    <row r="3699" spans="1:2">
      <c r="A3699" s="17">
        <v>570753</v>
      </c>
      <c r="B3699" s="17" t="s">
        <v>2996</v>
      </c>
    </row>
    <row r="3700" spans="1:2">
      <c r="A3700" s="17">
        <v>570788</v>
      </c>
      <c r="B3700" s="17" t="s">
        <v>2997</v>
      </c>
    </row>
    <row r="3701" spans="1:2">
      <c r="A3701" s="17">
        <v>570788</v>
      </c>
      <c r="B3701" s="17" t="s">
        <v>2997</v>
      </c>
    </row>
    <row r="3702" spans="1:2">
      <c r="A3702" s="17">
        <v>570826</v>
      </c>
      <c r="B3702" s="17" t="s">
        <v>2998</v>
      </c>
    </row>
    <row r="3703" spans="1:2">
      <c r="A3703" s="17">
        <v>570869</v>
      </c>
      <c r="B3703" s="17" t="s">
        <v>2999</v>
      </c>
    </row>
    <row r="3704" spans="1:2">
      <c r="A3704" s="17">
        <v>570877</v>
      </c>
      <c r="B3704" s="17" t="s">
        <v>3000</v>
      </c>
    </row>
    <row r="3705" spans="1:2">
      <c r="A3705" s="17">
        <v>570885</v>
      </c>
      <c r="B3705" s="17" t="s">
        <v>3001</v>
      </c>
    </row>
    <row r="3706" spans="1:2">
      <c r="A3706" s="17">
        <v>570915</v>
      </c>
      <c r="B3706" s="17" t="s">
        <v>3002</v>
      </c>
    </row>
    <row r="3707" spans="1:2">
      <c r="A3707" s="17">
        <v>570982</v>
      </c>
      <c r="B3707" s="17" t="s">
        <v>3003</v>
      </c>
    </row>
    <row r="3708" spans="1:2">
      <c r="A3708" s="17">
        <v>570990</v>
      </c>
      <c r="B3708" s="17" t="s">
        <v>3004</v>
      </c>
    </row>
    <row r="3709" spans="1:2">
      <c r="A3709" s="17">
        <v>571008</v>
      </c>
      <c r="B3709" s="17" t="s">
        <v>3005</v>
      </c>
    </row>
    <row r="3710" spans="1:2">
      <c r="A3710" s="17">
        <v>571024</v>
      </c>
      <c r="B3710" s="17" t="s">
        <v>3006</v>
      </c>
    </row>
    <row r="3711" spans="1:2">
      <c r="A3711" s="17">
        <v>571024</v>
      </c>
      <c r="B3711" s="17" t="s">
        <v>3006</v>
      </c>
    </row>
    <row r="3712" spans="1:2">
      <c r="A3712" s="17">
        <v>571032</v>
      </c>
      <c r="B3712" s="17" t="s">
        <v>3007</v>
      </c>
    </row>
    <row r="3713" spans="1:2">
      <c r="A3713" s="17">
        <v>571032</v>
      </c>
      <c r="B3713" s="17" t="s">
        <v>3007</v>
      </c>
    </row>
    <row r="3714" spans="1:2">
      <c r="A3714" s="17">
        <v>571032</v>
      </c>
      <c r="B3714" s="17" t="s">
        <v>3007</v>
      </c>
    </row>
    <row r="3715" spans="1:2">
      <c r="A3715" s="17">
        <v>571032</v>
      </c>
      <c r="B3715" s="17" t="s">
        <v>3007</v>
      </c>
    </row>
    <row r="3716" spans="1:2">
      <c r="A3716" s="17">
        <v>571075</v>
      </c>
      <c r="B3716" s="17" t="s">
        <v>3008</v>
      </c>
    </row>
    <row r="3717" spans="1:2">
      <c r="A3717" s="17">
        <v>571105</v>
      </c>
      <c r="B3717" s="17" t="s">
        <v>3009</v>
      </c>
    </row>
    <row r="3718" spans="1:2">
      <c r="A3718" s="17">
        <v>571105</v>
      </c>
      <c r="B3718" s="17" t="s">
        <v>3009</v>
      </c>
    </row>
    <row r="3719" spans="1:2">
      <c r="A3719" s="17">
        <v>571113</v>
      </c>
      <c r="B3719" s="17" t="s">
        <v>3010</v>
      </c>
    </row>
    <row r="3720" spans="1:2">
      <c r="A3720" s="17">
        <v>571113</v>
      </c>
      <c r="B3720" s="17" t="s">
        <v>3010</v>
      </c>
    </row>
    <row r="3721" spans="1:2">
      <c r="A3721" s="17">
        <v>571121</v>
      </c>
      <c r="B3721" s="17" t="s">
        <v>3011</v>
      </c>
    </row>
    <row r="3722" spans="1:2">
      <c r="A3722" s="17">
        <v>571130</v>
      </c>
      <c r="B3722" s="17" t="s">
        <v>3012</v>
      </c>
    </row>
    <row r="3723" spans="1:2">
      <c r="A3723" s="17">
        <v>571148</v>
      </c>
      <c r="B3723" s="17" t="s">
        <v>3013</v>
      </c>
    </row>
    <row r="3724" spans="1:2">
      <c r="A3724" s="17">
        <v>571164</v>
      </c>
      <c r="B3724" s="17" t="s">
        <v>3014</v>
      </c>
    </row>
    <row r="3725" spans="1:2">
      <c r="A3725" s="17">
        <v>571172</v>
      </c>
      <c r="B3725" s="17" t="s">
        <v>3015</v>
      </c>
    </row>
    <row r="3726" spans="1:2">
      <c r="A3726" s="17">
        <v>571172</v>
      </c>
      <c r="B3726" s="17" t="s">
        <v>3015</v>
      </c>
    </row>
    <row r="3727" spans="1:2">
      <c r="A3727" s="17">
        <v>571202</v>
      </c>
      <c r="B3727" s="17" t="s">
        <v>3016</v>
      </c>
    </row>
    <row r="3728" spans="1:2">
      <c r="A3728" s="17">
        <v>571237</v>
      </c>
      <c r="B3728" s="17" t="s">
        <v>3017</v>
      </c>
    </row>
    <row r="3729" spans="1:2">
      <c r="A3729" s="17">
        <v>571288</v>
      </c>
      <c r="B3729" s="17" t="s">
        <v>3018</v>
      </c>
    </row>
    <row r="3730" spans="1:2">
      <c r="A3730" s="17">
        <v>571296</v>
      </c>
      <c r="B3730" s="17" t="s">
        <v>3019</v>
      </c>
    </row>
    <row r="3731" spans="1:2">
      <c r="A3731" s="17">
        <v>571300</v>
      </c>
      <c r="B3731" s="17" t="s">
        <v>3020</v>
      </c>
    </row>
    <row r="3732" spans="1:2">
      <c r="A3732" s="17">
        <v>571318</v>
      </c>
      <c r="B3732" s="17" t="s">
        <v>3021</v>
      </c>
    </row>
    <row r="3733" spans="1:2">
      <c r="A3733" s="17">
        <v>571326</v>
      </c>
      <c r="B3733" s="17" t="s">
        <v>3022</v>
      </c>
    </row>
    <row r="3734" spans="1:2">
      <c r="A3734" s="17">
        <v>571342</v>
      </c>
      <c r="B3734" s="17" t="s">
        <v>3023</v>
      </c>
    </row>
    <row r="3735" spans="1:2">
      <c r="A3735" s="17">
        <v>571369</v>
      </c>
      <c r="B3735" s="17" t="s">
        <v>3024</v>
      </c>
    </row>
    <row r="3736" spans="1:2">
      <c r="A3736" s="17">
        <v>571423</v>
      </c>
      <c r="B3736" s="17" t="s">
        <v>3025</v>
      </c>
    </row>
    <row r="3737" spans="1:2">
      <c r="A3737" s="17">
        <v>571431</v>
      </c>
      <c r="B3737" s="17" t="s">
        <v>3026</v>
      </c>
    </row>
    <row r="3738" spans="1:2">
      <c r="A3738" s="17">
        <v>571440</v>
      </c>
      <c r="B3738" s="17" t="s">
        <v>3027</v>
      </c>
    </row>
    <row r="3739" spans="1:2">
      <c r="A3739" s="17">
        <v>571482</v>
      </c>
      <c r="B3739" s="17" t="s">
        <v>3028</v>
      </c>
    </row>
    <row r="3740" spans="1:2">
      <c r="A3740" s="17">
        <v>571490</v>
      </c>
      <c r="B3740" s="17" t="s">
        <v>3029</v>
      </c>
    </row>
    <row r="3741" spans="1:2">
      <c r="A3741" s="17">
        <v>571504</v>
      </c>
      <c r="B3741" s="17" t="s">
        <v>3030</v>
      </c>
    </row>
    <row r="3742" spans="1:2">
      <c r="A3742" s="17">
        <v>571504</v>
      </c>
      <c r="B3742" s="17" t="s">
        <v>3030</v>
      </c>
    </row>
    <row r="3743" spans="1:2">
      <c r="A3743" s="17">
        <v>571504</v>
      </c>
      <c r="B3743" s="17" t="s">
        <v>3030</v>
      </c>
    </row>
    <row r="3744" spans="1:2">
      <c r="A3744" s="17">
        <v>571504</v>
      </c>
      <c r="B3744" s="17" t="s">
        <v>3030</v>
      </c>
    </row>
    <row r="3745" spans="1:2">
      <c r="A3745" s="17">
        <v>571512</v>
      </c>
      <c r="B3745" s="17" t="s">
        <v>3031</v>
      </c>
    </row>
    <row r="3746" spans="1:2">
      <c r="A3746" s="17">
        <v>571563</v>
      </c>
      <c r="B3746" s="17" t="s">
        <v>3032</v>
      </c>
    </row>
    <row r="3747" spans="1:2">
      <c r="A3747" s="17">
        <v>571571</v>
      </c>
      <c r="B3747" s="17" t="s">
        <v>3033</v>
      </c>
    </row>
    <row r="3748" spans="1:2">
      <c r="A3748" s="17">
        <v>571628</v>
      </c>
      <c r="B3748" s="17" t="s">
        <v>3034</v>
      </c>
    </row>
    <row r="3749" spans="1:2">
      <c r="A3749" s="17">
        <v>571636</v>
      </c>
      <c r="B3749" s="17" t="s">
        <v>3035</v>
      </c>
    </row>
    <row r="3750" spans="1:2">
      <c r="A3750" s="17">
        <v>571652</v>
      </c>
      <c r="B3750" s="17" t="s">
        <v>3036</v>
      </c>
    </row>
    <row r="3751" spans="1:2">
      <c r="A3751" s="17">
        <v>571660</v>
      </c>
      <c r="B3751" s="17" t="s">
        <v>3037</v>
      </c>
    </row>
    <row r="3752" spans="1:2">
      <c r="A3752" s="17">
        <v>571679</v>
      </c>
      <c r="B3752" s="17" t="s">
        <v>3038</v>
      </c>
    </row>
    <row r="3753" spans="1:2">
      <c r="A3753" s="17">
        <v>571687</v>
      </c>
      <c r="B3753" s="17" t="s">
        <v>3039</v>
      </c>
    </row>
    <row r="3754" spans="1:2">
      <c r="A3754" s="17">
        <v>571695</v>
      </c>
      <c r="B3754" s="17" t="s">
        <v>3040</v>
      </c>
    </row>
    <row r="3755" spans="1:2">
      <c r="A3755" s="17">
        <v>571717</v>
      </c>
      <c r="B3755" s="17" t="s">
        <v>3041</v>
      </c>
    </row>
    <row r="3756" spans="1:2">
      <c r="A3756" s="17">
        <v>571717</v>
      </c>
      <c r="B3756" s="17" t="s">
        <v>3041</v>
      </c>
    </row>
    <row r="3757" spans="1:2">
      <c r="A3757" s="17">
        <v>571733</v>
      </c>
      <c r="B3757" s="17" t="s">
        <v>3042</v>
      </c>
    </row>
    <row r="3758" spans="1:2">
      <c r="A3758" s="17">
        <v>571784</v>
      </c>
      <c r="B3758" s="17" t="s">
        <v>3043</v>
      </c>
    </row>
    <row r="3759" spans="1:2">
      <c r="A3759" s="17">
        <v>571792</v>
      </c>
      <c r="B3759" s="17" t="s">
        <v>3044</v>
      </c>
    </row>
    <row r="3760" spans="1:2">
      <c r="A3760" s="17">
        <v>571806</v>
      </c>
      <c r="B3760" s="17" t="s">
        <v>3045</v>
      </c>
    </row>
    <row r="3761" spans="1:2">
      <c r="A3761" s="17">
        <v>571830</v>
      </c>
      <c r="B3761" s="17" t="s">
        <v>3046</v>
      </c>
    </row>
    <row r="3762" spans="1:2">
      <c r="A3762" s="17">
        <v>571857</v>
      </c>
      <c r="B3762" s="17" t="s">
        <v>3047</v>
      </c>
    </row>
    <row r="3763" spans="1:2">
      <c r="A3763" s="17">
        <v>571873</v>
      </c>
      <c r="B3763" s="17" t="s">
        <v>3048</v>
      </c>
    </row>
    <row r="3764" spans="1:2">
      <c r="A3764" s="17">
        <v>571890</v>
      </c>
      <c r="B3764" s="17" t="s">
        <v>3049</v>
      </c>
    </row>
    <row r="3765" spans="1:2">
      <c r="A3765" s="17">
        <v>571946</v>
      </c>
      <c r="B3765" s="17" t="s">
        <v>3050</v>
      </c>
    </row>
    <row r="3766" spans="1:2">
      <c r="A3766" s="17">
        <v>571954</v>
      </c>
      <c r="B3766" s="17" t="s">
        <v>3051</v>
      </c>
    </row>
    <row r="3767" spans="1:2">
      <c r="A3767" s="17">
        <v>571962</v>
      </c>
      <c r="B3767" s="17" t="s">
        <v>3052</v>
      </c>
    </row>
    <row r="3768" spans="1:2">
      <c r="A3768" s="17">
        <v>571970</v>
      </c>
      <c r="B3768" s="17" t="s">
        <v>3053</v>
      </c>
    </row>
    <row r="3769" spans="1:2">
      <c r="A3769" s="17">
        <v>571989</v>
      </c>
      <c r="B3769" s="17" t="s">
        <v>3054</v>
      </c>
    </row>
    <row r="3770" spans="1:2">
      <c r="A3770" s="17">
        <v>571989</v>
      </c>
      <c r="B3770" s="17" t="s">
        <v>3054</v>
      </c>
    </row>
    <row r="3771" spans="1:2">
      <c r="A3771" s="17">
        <v>571997</v>
      </c>
      <c r="B3771" s="17" t="s">
        <v>3055</v>
      </c>
    </row>
    <row r="3772" spans="1:2">
      <c r="A3772" s="17">
        <v>571997</v>
      </c>
      <c r="B3772" s="17" t="s">
        <v>3055</v>
      </c>
    </row>
    <row r="3773" spans="1:2">
      <c r="A3773" s="17">
        <v>572004</v>
      </c>
      <c r="B3773" s="17" t="s">
        <v>3056</v>
      </c>
    </row>
    <row r="3774" spans="1:2">
      <c r="A3774" s="17">
        <v>572012</v>
      </c>
      <c r="B3774" s="17" t="s">
        <v>3057</v>
      </c>
    </row>
    <row r="3775" spans="1:2">
      <c r="A3775" s="17">
        <v>572020</v>
      </c>
      <c r="B3775" s="17" t="s">
        <v>3058</v>
      </c>
    </row>
    <row r="3776" spans="1:2">
      <c r="A3776" s="17">
        <v>572047</v>
      </c>
      <c r="B3776" s="17" t="s">
        <v>3059</v>
      </c>
    </row>
    <row r="3777" spans="1:2">
      <c r="A3777" s="17">
        <v>572055</v>
      </c>
      <c r="B3777" s="17" t="s">
        <v>3060</v>
      </c>
    </row>
    <row r="3778" spans="1:2">
      <c r="A3778" s="17">
        <v>572063</v>
      </c>
      <c r="B3778" s="17" t="s">
        <v>3061</v>
      </c>
    </row>
    <row r="3779" spans="1:2">
      <c r="A3779" s="17">
        <v>572080</v>
      </c>
      <c r="B3779" s="17" t="s">
        <v>3062</v>
      </c>
    </row>
    <row r="3780" spans="1:2">
      <c r="A3780" s="17">
        <v>572101</v>
      </c>
      <c r="B3780" s="17" t="s">
        <v>3063</v>
      </c>
    </row>
    <row r="3781" spans="1:2">
      <c r="A3781" s="17">
        <v>572128</v>
      </c>
      <c r="B3781" s="17" t="s">
        <v>3064</v>
      </c>
    </row>
    <row r="3782" spans="1:2">
      <c r="A3782" s="17">
        <v>572152</v>
      </c>
      <c r="B3782" s="17" t="s">
        <v>3065</v>
      </c>
    </row>
    <row r="3783" spans="1:2">
      <c r="A3783" s="17">
        <v>572179</v>
      </c>
      <c r="B3783" s="17" t="s">
        <v>3066</v>
      </c>
    </row>
    <row r="3784" spans="1:2">
      <c r="A3784" s="17">
        <v>572241</v>
      </c>
      <c r="B3784" s="17" t="s">
        <v>3067</v>
      </c>
    </row>
    <row r="3785" spans="1:2">
      <c r="A3785" s="17">
        <v>572268</v>
      </c>
      <c r="B3785" s="17" t="s">
        <v>3068</v>
      </c>
    </row>
    <row r="3786" spans="1:2">
      <c r="A3786" s="17">
        <v>572276</v>
      </c>
      <c r="B3786" s="17" t="s">
        <v>3069</v>
      </c>
    </row>
    <row r="3787" spans="1:2">
      <c r="A3787" s="17">
        <v>572276</v>
      </c>
      <c r="B3787" s="17" t="s">
        <v>3069</v>
      </c>
    </row>
    <row r="3788" spans="1:2">
      <c r="A3788" s="17">
        <v>572284</v>
      </c>
      <c r="B3788" s="17" t="s">
        <v>3070</v>
      </c>
    </row>
    <row r="3789" spans="1:2">
      <c r="A3789" s="17">
        <v>572306</v>
      </c>
      <c r="B3789" s="17" t="s">
        <v>3071</v>
      </c>
    </row>
    <row r="3790" spans="1:2">
      <c r="A3790" s="17">
        <v>572314</v>
      </c>
      <c r="B3790" s="17" t="s">
        <v>3072</v>
      </c>
    </row>
    <row r="3791" spans="1:2">
      <c r="A3791" s="17">
        <v>572357</v>
      </c>
      <c r="B3791" s="17" t="s">
        <v>3073</v>
      </c>
    </row>
    <row r="3792" spans="1:2">
      <c r="A3792" s="17">
        <v>572365</v>
      </c>
      <c r="B3792" s="17" t="s">
        <v>3074</v>
      </c>
    </row>
    <row r="3793" spans="1:2">
      <c r="A3793" s="17">
        <v>572381</v>
      </c>
      <c r="B3793" s="17" t="s">
        <v>3075</v>
      </c>
    </row>
    <row r="3794" spans="1:2">
      <c r="A3794" s="17">
        <v>572411</v>
      </c>
      <c r="B3794" s="17" t="s">
        <v>3076</v>
      </c>
    </row>
    <row r="3795" spans="1:2">
      <c r="A3795" s="17">
        <v>572438</v>
      </c>
      <c r="B3795" s="17" t="s">
        <v>3077</v>
      </c>
    </row>
    <row r="3796" spans="1:2">
      <c r="A3796" s="17">
        <v>572454</v>
      </c>
      <c r="B3796" s="17" t="s">
        <v>3078</v>
      </c>
    </row>
    <row r="3797" spans="1:2">
      <c r="A3797" s="17">
        <v>572519</v>
      </c>
      <c r="B3797" s="17" t="s">
        <v>3079</v>
      </c>
    </row>
    <row r="3798" spans="1:2">
      <c r="A3798" s="17">
        <v>572527</v>
      </c>
      <c r="B3798" s="17" t="s">
        <v>3080</v>
      </c>
    </row>
    <row r="3799" spans="1:2">
      <c r="A3799" s="17">
        <v>572578</v>
      </c>
      <c r="B3799" s="17" t="s">
        <v>3081</v>
      </c>
    </row>
    <row r="3800" spans="1:2">
      <c r="A3800" s="17">
        <v>572586</v>
      </c>
      <c r="B3800" s="17" t="s">
        <v>3082</v>
      </c>
    </row>
    <row r="3801" spans="1:2">
      <c r="A3801" s="17">
        <v>572608</v>
      </c>
      <c r="B3801" s="17" t="s">
        <v>3083</v>
      </c>
    </row>
    <row r="3802" spans="1:2">
      <c r="A3802" s="17">
        <v>572624</v>
      </c>
      <c r="B3802" s="17" t="s">
        <v>3084</v>
      </c>
    </row>
    <row r="3803" spans="1:2">
      <c r="A3803" s="17">
        <v>572632</v>
      </c>
      <c r="B3803" s="17" t="s">
        <v>3085</v>
      </c>
    </row>
    <row r="3804" spans="1:2">
      <c r="A3804" s="17">
        <v>572640</v>
      </c>
      <c r="B3804" s="17" t="s">
        <v>3086</v>
      </c>
    </row>
    <row r="3805" spans="1:2">
      <c r="A3805" s="17">
        <v>572675</v>
      </c>
      <c r="B3805" s="17" t="s">
        <v>3087</v>
      </c>
    </row>
    <row r="3806" spans="1:2">
      <c r="A3806" s="17">
        <v>572675</v>
      </c>
      <c r="B3806" s="17" t="s">
        <v>3087</v>
      </c>
    </row>
    <row r="3807" spans="1:2">
      <c r="A3807" s="17">
        <v>572705</v>
      </c>
      <c r="B3807" s="17" t="s">
        <v>3088</v>
      </c>
    </row>
    <row r="3808" spans="1:2">
      <c r="A3808" s="17">
        <v>572721</v>
      </c>
      <c r="B3808" s="17" t="s">
        <v>3089</v>
      </c>
    </row>
    <row r="3809" spans="1:2">
      <c r="A3809" s="17">
        <v>572721</v>
      </c>
      <c r="B3809" s="17" t="s">
        <v>3089</v>
      </c>
    </row>
    <row r="3810" spans="1:2">
      <c r="A3810" s="17">
        <v>572730</v>
      </c>
      <c r="B3810" s="17" t="s">
        <v>3090</v>
      </c>
    </row>
    <row r="3811" spans="1:2">
      <c r="A3811" s="17">
        <v>572764</v>
      </c>
      <c r="B3811" s="17" t="s">
        <v>3091</v>
      </c>
    </row>
    <row r="3812" spans="1:2">
      <c r="A3812" s="17">
        <v>572772</v>
      </c>
      <c r="B3812" s="17" t="s">
        <v>3092</v>
      </c>
    </row>
    <row r="3813" spans="1:2">
      <c r="A3813" s="17">
        <v>572780</v>
      </c>
      <c r="B3813" s="17" t="s">
        <v>3093</v>
      </c>
    </row>
    <row r="3814" spans="1:2">
      <c r="A3814" s="17">
        <v>572780</v>
      </c>
      <c r="B3814" s="17" t="s">
        <v>3093</v>
      </c>
    </row>
    <row r="3815" spans="1:2">
      <c r="A3815" s="17">
        <v>572810</v>
      </c>
      <c r="B3815" s="17" t="s">
        <v>3094</v>
      </c>
    </row>
    <row r="3816" spans="1:2">
      <c r="A3816" s="17">
        <v>572845</v>
      </c>
      <c r="B3816" s="17" t="s">
        <v>3095</v>
      </c>
    </row>
    <row r="3817" spans="1:2">
      <c r="A3817" s="17">
        <v>572853</v>
      </c>
      <c r="B3817" s="17" t="s">
        <v>3096</v>
      </c>
    </row>
    <row r="3818" spans="1:2">
      <c r="A3818" s="17">
        <v>572861</v>
      </c>
      <c r="B3818" s="17" t="s">
        <v>3097</v>
      </c>
    </row>
    <row r="3819" spans="1:2">
      <c r="A3819" s="17">
        <v>572870</v>
      </c>
      <c r="B3819" s="17" t="s">
        <v>3098</v>
      </c>
    </row>
    <row r="3820" spans="1:2">
      <c r="A3820" s="17">
        <v>572870</v>
      </c>
      <c r="B3820" s="17" t="s">
        <v>3098</v>
      </c>
    </row>
    <row r="3821" spans="1:2">
      <c r="A3821" s="17">
        <v>572888</v>
      </c>
      <c r="B3821" s="17" t="s">
        <v>3099</v>
      </c>
    </row>
    <row r="3822" spans="1:2">
      <c r="A3822" s="17">
        <v>572900</v>
      </c>
      <c r="B3822" s="17" t="s">
        <v>3100</v>
      </c>
    </row>
    <row r="3823" spans="1:2">
      <c r="A3823" s="17">
        <v>572926</v>
      </c>
      <c r="B3823" s="17" t="s">
        <v>3101</v>
      </c>
    </row>
    <row r="3824" spans="1:2">
      <c r="A3824" s="17">
        <v>572942</v>
      </c>
      <c r="B3824" s="17" t="s">
        <v>3102</v>
      </c>
    </row>
    <row r="3825" spans="1:2">
      <c r="A3825" s="17">
        <v>572950</v>
      </c>
      <c r="B3825" s="17" t="s">
        <v>3103</v>
      </c>
    </row>
    <row r="3826" spans="1:2">
      <c r="A3826" s="17">
        <v>572969</v>
      </c>
      <c r="B3826" s="17" t="s">
        <v>3104</v>
      </c>
    </row>
    <row r="3827" spans="1:2">
      <c r="A3827" s="17">
        <v>572977</v>
      </c>
      <c r="B3827" s="17" t="s">
        <v>3105</v>
      </c>
    </row>
    <row r="3828" spans="1:2">
      <c r="A3828" s="17">
        <v>572985</v>
      </c>
      <c r="B3828" s="17" t="s">
        <v>3106</v>
      </c>
    </row>
    <row r="3829" spans="1:2">
      <c r="A3829" s="17">
        <v>572993</v>
      </c>
      <c r="B3829" s="17" t="s">
        <v>3107</v>
      </c>
    </row>
    <row r="3830" spans="1:2">
      <c r="A3830" s="17">
        <v>573000</v>
      </c>
      <c r="B3830" s="17" t="s">
        <v>3108</v>
      </c>
    </row>
    <row r="3831" spans="1:2">
      <c r="A3831" s="17">
        <v>573019</v>
      </c>
      <c r="B3831" s="17" t="s">
        <v>3109</v>
      </c>
    </row>
    <row r="3832" spans="1:2">
      <c r="A3832" s="17">
        <v>573027</v>
      </c>
      <c r="B3832" s="17" t="s">
        <v>3110</v>
      </c>
    </row>
    <row r="3833" spans="1:2">
      <c r="A3833" s="17">
        <v>573035</v>
      </c>
      <c r="B3833" s="17" t="s">
        <v>3111</v>
      </c>
    </row>
    <row r="3834" spans="1:2">
      <c r="A3834" s="17">
        <v>573051</v>
      </c>
      <c r="B3834" s="17" t="s">
        <v>3112</v>
      </c>
    </row>
    <row r="3835" spans="1:2">
      <c r="A3835" s="17">
        <v>573060</v>
      </c>
      <c r="B3835" s="17" t="s">
        <v>3113</v>
      </c>
    </row>
    <row r="3836" spans="1:2">
      <c r="A3836" s="17">
        <v>573094</v>
      </c>
      <c r="B3836" s="17" t="s">
        <v>3114</v>
      </c>
    </row>
    <row r="3837" spans="1:2">
      <c r="A3837" s="17">
        <v>573108</v>
      </c>
      <c r="B3837" s="17" t="s">
        <v>3115</v>
      </c>
    </row>
    <row r="3838" spans="1:2">
      <c r="A3838" s="17">
        <v>573116</v>
      </c>
      <c r="B3838" s="17" t="s">
        <v>3116</v>
      </c>
    </row>
    <row r="3839" spans="1:2">
      <c r="A3839" s="17">
        <v>573159</v>
      </c>
      <c r="B3839" s="17" t="s">
        <v>3117</v>
      </c>
    </row>
    <row r="3840" spans="1:2">
      <c r="A3840" s="17">
        <v>573167</v>
      </c>
      <c r="B3840" s="17" t="s">
        <v>3118</v>
      </c>
    </row>
    <row r="3841" spans="1:2">
      <c r="A3841" s="17">
        <v>573175</v>
      </c>
      <c r="B3841" s="17" t="s">
        <v>3119</v>
      </c>
    </row>
    <row r="3842" spans="1:2">
      <c r="A3842" s="17">
        <v>573213</v>
      </c>
      <c r="B3842" s="17" t="s">
        <v>3120</v>
      </c>
    </row>
    <row r="3843" spans="1:2">
      <c r="A3843" s="17">
        <v>573230</v>
      </c>
      <c r="B3843" s="17" t="s">
        <v>3121</v>
      </c>
    </row>
    <row r="3844" spans="1:2">
      <c r="A3844" s="17">
        <v>573272</v>
      </c>
      <c r="B3844" s="17" t="s">
        <v>3122</v>
      </c>
    </row>
    <row r="3845" spans="1:2">
      <c r="A3845" s="17">
        <v>573280</v>
      </c>
      <c r="B3845" s="17" t="s">
        <v>3123</v>
      </c>
    </row>
    <row r="3846" spans="1:2">
      <c r="A3846" s="17">
        <v>573302</v>
      </c>
      <c r="B3846" s="17" t="s">
        <v>3124</v>
      </c>
    </row>
    <row r="3847" spans="1:2">
      <c r="A3847" s="17">
        <v>573310</v>
      </c>
      <c r="B3847" s="17" t="s">
        <v>3125</v>
      </c>
    </row>
    <row r="3848" spans="1:2">
      <c r="A3848" s="17">
        <v>573310</v>
      </c>
      <c r="B3848" s="17" t="s">
        <v>3125</v>
      </c>
    </row>
    <row r="3849" spans="1:2">
      <c r="A3849" s="17">
        <v>573329</v>
      </c>
      <c r="B3849" s="17" t="s">
        <v>3126</v>
      </c>
    </row>
    <row r="3850" spans="1:2">
      <c r="A3850" s="17">
        <v>573345</v>
      </c>
      <c r="B3850" s="17" t="s">
        <v>3127</v>
      </c>
    </row>
    <row r="3851" spans="1:2">
      <c r="A3851" s="17">
        <v>573361</v>
      </c>
      <c r="B3851" s="17" t="s">
        <v>3128</v>
      </c>
    </row>
    <row r="3852" spans="1:2">
      <c r="A3852" s="17">
        <v>573671</v>
      </c>
      <c r="B3852" s="17" t="s">
        <v>3129</v>
      </c>
    </row>
    <row r="3853" spans="1:2">
      <c r="A3853" s="17">
        <v>573680</v>
      </c>
      <c r="B3853" s="17" t="s">
        <v>3130</v>
      </c>
    </row>
    <row r="3854" spans="1:2">
      <c r="A3854" s="17">
        <v>573698</v>
      </c>
      <c r="B3854" s="17" t="s">
        <v>3131</v>
      </c>
    </row>
    <row r="3855" spans="1:2">
      <c r="A3855" s="17">
        <v>573736</v>
      </c>
      <c r="B3855" s="17" t="s">
        <v>3132</v>
      </c>
    </row>
    <row r="3856" spans="1:2">
      <c r="A3856" s="17">
        <v>573736</v>
      </c>
      <c r="B3856" s="17" t="s">
        <v>3132</v>
      </c>
    </row>
    <row r="3857" spans="1:2">
      <c r="A3857" s="17">
        <v>573744</v>
      </c>
      <c r="B3857" s="17" t="s">
        <v>3133</v>
      </c>
    </row>
    <row r="3858" spans="1:2">
      <c r="A3858" s="17">
        <v>573779</v>
      </c>
      <c r="B3858" s="17" t="s">
        <v>3134</v>
      </c>
    </row>
    <row r="3859" spans="1:2">
      <c r="A3859" s="17">
        <v>573787</v>
      </c>
      <c r="B3859" s="17" t="s">
        <v>3135</v>
      </c>
    </row>
    <row r="3860" spans="1:2">
      <c r="A3860" s="17">
        <v>573817</v>
      </c>
      <c r="B3860" s="17" t="s">
        <v>3136</v>
      </c>
    </row>
    <row r="3861" spans="1:2">
      <c r="A3861" s="17">
        <v>573817</v>
      </c>
      <c r="B3861" s="17" t="s">
        <v>3136</v>
      </c>
    </row>
    <row r="3862" spans="1:2">
      <c r="A3862" s="17">
        <v>573825</v>
      </c>
      <c r="B3862" s="17" t="s">
        <v>3137</v>
      </c>
    </row>
    <row r="3863" spans="1:2">
      <c r="A3863" s="17">
        <v>573841</v>
      </c>
      <c r="B3863" s="17" t="s">
        <v>3138</v>
      </c>
    </row>
    <row r="3864" spans="1:2">
      <c r="A3864" s="17">
        <v>573884</v>
      </c>
      <c r="B3864" s="17" t="s">
        <v>3139</v>
      </c>
    </row>
    <row r="3865" spans="1:2">
      <c r="A3865" s="17">
        <v>573884</v>
      </c>
      <c r="B3865" s="17" t="s">
        <v>3139</v>
      </c>
    </row>
    <row r="3866" spans="1:2">
      <c r="A3866" s="17">
        <v>573906</v>
      </c>
      <c r="B3866" s="17" t="s">
        <v>3140</v>
      </c>
    </row>
    <row r="3867" spans="1:2">
      <c r="A3867" s="17">
        <v>573906</v>
      </c>
      <c r="B3867" s="17" t="s">
        <v>3140</v>
      </c>
    </row>
    <row r="3868" spans="1:2">
      <c r="A3868" s="17">
        <v>573922</v>
      </c>
      <c r="B3868" s="17" t="s">
        <v>3141</v>
      </c>
    </row>
    <row r="3869" spans="1:2">
      <c r="A3869" s="17">
        <v>573957</v>
      </c>
      <c r="B3869" s="17" t="s">
        <v>3142</v>
      </c>
    </row>
    <row r="3870" spans="1:2">
      <c r="A3870" s="17">
        <v>573973</v>
      </c>
      <c r="B3870" s="17" t="s">
        <v>3143</v>
      </c>
    </row>
    <row r="3871" spans="1:2">
      <c r="A3871" s="17">
        <v>573990</v>
      </c>
      <c r="B3871" s="17" t="s">
        <v>3144</v>
      </c>
    </row>
    <row r="3872" spans="1:2">
      <c r="A3872" s="17">
        <v>573990</v>
      </c>
      <c r="B3872" s="17" t="s">
        <v>3144</v>
      </c>
    </row>
    <row r="3873" spans="1:2">
      <c r="A3873" s="17">
        <v>574007</v>
      </c>
      <c r="B3873" s="17" t="s">
        <v>3145</v>
      </c>
    </row>
    <row r="3874" spans="1:2">
      <c r="A3874" s="17">
        <v>574015</v>
      </c>
      <c r="B3874" s="17" t="s">
        <v>3146</v>
      </c>
    </row>
    <row r="3875" spans="1:2">
      <c r="A3875" s="17">
        <v>574023</v>
      </c>
      <c r="B3875" s="17" t="s">
        <v>3147</v>
      </c>
    </row>
    <row r="3876" spans="1:2">
      <c r="A3876" s="17">
        <v>574031</v>
      </c>
      <c r="B3876" s="17" t="s">
        <v>3148</v>
      </c>
    </row>
    <row r="3877" spans="1:2">
      <c r="A3877" s="17">
        <v>574090</v>
      </c>
      <c r="B3877" s="17" t="s">
        <v>3149</v>
      </c>
    </row>
    <row r="3878" spans="1:2">
      <c r="A3878" s="17">
        <v>574090</v>
      </c>
      <c r="B3878" s="17" t="s">
        <v>3149</v>
      </c>
    </row>
    <row r="3879" spans="1:2">
      <c r="A3879" s="17">
        <v>574147</v>
      </c>
      <c r="B3879" s="17" t="s">
        <v>3150</v>
      </c>
    </row>
    <row r="3880" spans="1:2">
      <c r="A3880" s="17">
        <v>574147</v>
      </c>
      <c r="B3880" s="17" t="s">
        <v>3150</v>
      </c>
    </row>
    <row r="3881" spans="1:2">
      <c r="A3881" s="17">
        <v>574155</v>
      </c>
      <c r="B3881" s="17" t="s">
        <v>3151</v>
      </c>
    </row>
    <row r="3882" spans="1:2">
      <c r="A3882" s="17">
        <v>574163</v>
      </c>
      <c r="B3882" s="17" t="s">
        <v>3152</v>
      </c>
    </row>
    <row r="3883" spans="1:2">
      <c r="A3883" s="17">
        <v>574198</v>
      </c>
      <c r="B3883" s="17" t="s">
        <v>3153</v>
      </c>
    </row>
    <row r="3884" spans="1:2">
      <c r="A3884" s="17">
        <v>574201</v>
      </c>
      <c r="B3884" s="17" t="s">
        <v>3154</v>
      </c>
    </row>
    <row r="3885" spans="1:2">
      <c r="A3885" s="17">
        <v>574244</v>
      </c>
      <c r="B3885" s="17" t="s">
        <v>3155</v>
      </c>
    </row>
    <row r="3886" spans="1:2">
      <c r="A3886" s="17">
        <v>574252</v>
      </c>
      <c r="B3886" s="17" t="s">
        <v>3156</v>
      </c>
    </row>
    <row r="3887" spans="1:2">
      <c r="A3887" s="17">
        <v>574260</v>
      </c>
      <c r="B3887" s="17" t="s">
        <v>3157</v>
      </c>
    </row>
    <row r="3888" spans="1:2">
      <c r="A3888" s="17">
        <v>574260</v>
      </c>
      <c r="B3888" s="17" t="s">
        <v>3157</v>
      </c>
    </row>
    <row r="3889" spans="1:2">
      <c r="A3889" s="17">
        <v>574279</v>
      </c>
      <c r="B3889" s="17" t="s">
        <v>3158</v>
      </c>
    </row>
    <row r="3890" spans="1:2">
      <c r="A3890" s="17">
        <v>574287</v>
      </c>
      <c r="B3890" s="17" t="s">
        <v>3159</v>
      </c>
    </row>
    <row r="3891" spans="1:2">
      <c r="A3891" s="17">
        <v>574333</v>
      </c>
      <c r="B3891" s="17" t="s">
        <v>3160</v>
      </c>
    </row>
    <row r="3892" spans="1:2">
      <c r="A3892" s="17">
        <v>574341</v>
      </c>
      <c r="B3892" s="17" t="s">
        <v>3161</v>
      </c>
    </row>
    <row r="3893" spans="1:2">
      <c r="A3893" s="17">
        <v>574350</v>
      </c>
      <c r="B3893" s="17" t="s">
        <v>3162</v>
      </c>
    </row>
    <row r="3894" spans="1:2">
      <c r="A3894" s="17">
        <v>574376</v>
      </c>
      <c r="B3894" s="17" t="s">
        <v>3163</v>
      </c>
    </row>
    <row r="3895" spans="1:2">
      <c r="A3895" s="17">
        <v>574392</v>
      </c>
      <c r="B3895" s="17" t="s">
        <v>3164</v>
      </c>
    </row>
    <row r="3896" spans="1:2">
      <c r="A3896" s="17">
        <v>574406</v>
      </c>
      <c r="B3896" s="17" t="s">
        <v>3165</v>
      </c>
    </row>
    <row r="3897" spans="1:2">
      <c r="A3897" s="17">
        <v>574414</v>
      </c>
      <c r="B3897" s="17" t="s">
        <v>3166</v>
      </c>
    </row>
    <row r="3898" spans="1:2">
      <c r="A3898" s="17">
        <v>574422</v>
      </c>
      <c r="B3898" s="17" t="s">
        <v>3167</v>
      </c>
    </row>
    <row r="3899" spans="1:2">
      <c r="A3899" s="17">
        <v>574422</v>
      </c>
      <c r="B3899" s="17" t="s">
        <v>3167</v>
      </c>
    </row>
    <row r="3900" spans="1:2">
      <c r="A3900" s="17">
        <v>574430</v>
      </c>
      <c r="B3900" s="17" t="s">
        <v>3168</v>
      </c>
    </row>
    <row r="3901" spans="1:2">
      <c r="A3901" s="17">
        <v>574430</v>
      </c>
      <c r="B3901" s="17" t="s">
        <v>3168</v>
      </c>
    </row>
    <row r="3902" spans="1:2">
      <c r="A3902" s="17">
        <v>574457</v>
      </c>
      <c r="B3902" s="17" t="s">
        <v>3169</v>
      </c>
    </row>
    <row r="3903" spans="1:2">
      <c r="A3903" s="17">
        <v>574473</v>
      </c>
      <c r="B3903" s="17" t="s">
        <v>3170</v>
      </c>
    </row>
    <row r="3904" spans="1:2">
      <c r="A3904" s="17">
        <v>574490</v>
      </c>
      <c r="B3904" s="17" t="s">
        <v>3171</v>
      </c>
    </row>
    <row r="3905" spans="1:2">
      <c r="A3905" s="17">
        <v>574511</v>
      </c>
      <c r="B3905" s="17" t="s">
        <v>3172</v>
      </c>
    </row>
    <row r="3906" spans="1:2">
      <c r="A3906" s="17">
        <v>574538</v>
      </c>
      <c r="B3906" s="17" t="s">
        <v>3173</v>
      </c>
    </row>
    <row r="3907" spans="1:2">
      <c r="A3907" s="17">
        <v>574686</v>
      </c>
      <c r="B3907" s="17" t="s">
        <v>3174</v>
      </c>
    </row>
    <row r="3908" spans="1:2">
      <c r="A3908" s="17">
        <v>574694</v>
      </c>
      <c r="B3908" s="17" t="s">
        <v>3175</v>
      </c>
    </row>
    <row r="3909" spans="1:2">
      <c r="A3909" s="17">
        <v>574708</v>
      </c>
      <c r="B3909" s="17" t="s">
        <v>3176</v>
      </c>
    </row>
    <row r="3910" spans="1:2">
      <c r="A3910" s="17">
        <v>574716</v>
      </c>
      <c r="B3910" s="17" t="s">
        <v>3177</v>
      </c>
    </row>
    <row r="3911" spans="1:2">
      <c r="A3911" s="17">
        <v>574740</v>
      </c>
      <c r="B3911" s="17" t="s">
        <v>3178</v>
      </c>
    </row>
    <row r="3912" spans="1:2">
      <c r="A3912" s="17">
        <v>574759</v>
      </c>
      <c r="B3912" s="17" t="s">
        <v>3179</v>
      </c>
    </row>
    <row r="3913" spans="1:2">
      <c r="A3913" s="17">
        <v>574767</v>
      </c>
      <c r="B3913" s="17" t="s">
        <v>3180</v>
      </c>
    </row>
    <row r="3914" spans="1:2">
      <c r="A3914" s="17">
        <v>574775</v>
      </c>
      <c r="B3914" s="17" t="s">
        <v>3181</v>
      </c>
    </row>
    <row r="3915" spans="1:2">
      <c r="A3915" s="17">
        <v>574783</v>
      </c>
      <c r="B3915" s="17" t="s">
        <v>3182</v>
      </c>
    </row>
    <row r="3916" spans="1:2">
      <c r="A3916" s="17">
        <v>574791</v>
      </c>
      <c r="B3916" s="17" t="s">
        <v>3183</v>
      </c>
    </row>
    <row r="3917" spans="1:2">
      <c r="A3917" s="17">
        <v>574848</v>
      </c>
      <c r="B3917" s="17" t="s">
        <v>3184</v>
      </c>
    </row>
    <row r="3918" spans="1:2">
      <c r="A3918" s="17">
        <v>574856</v>
      </c>
      <c r="B3918" s="17" t="s">
        <v>3185</v>
      </c>
    </row>
    <row r="3919" spans="1:2">
      <c r="A3919" s="17">
        <v>574880</v>
      </c>
      <c r="B3919" s="17" t="s">
        <v>3186</v>
      </c>
    </row>
    <row r="3920" spans="1:2">
      <c r="A3920" s="17">
        <v>574929</v>
      </c>
      <c r="B3920" s="17" t="s">
        <v>3187</v>
      </c>
    </row>
    <row r="3921" spans="1:2">
      <c r="A3921" s="17">
        <v>574937</v>
      </c>
      <c r="B3921" s="17" t="s">
        <v>3188</v>
      </c>
    </row>
    <row r="3922" spans="1:2">
      <c r="A3922" s="17">
        <v>574953</v>
      </c>
      <c r="B3922" s="17" t="s">
        <v>3189</v>
      </c>
    </row>
    <row r="3923" spans="1:2">
      <c r="A3923" s="17">
        <v>574961</v>
      </c>
      <c r="B3923" s="17" t="s">
        <v>3190</v>
      </c>
    </row>
    <row r="3924" spans="1:2">
      <c r="A3924" s="17">
        <v>574988</v>
      </c>
      <c r="B3924" s="17" t="s">
        <v>3191</v>
      </c>
    </row>
    <row r="3925" spans="1:2">
      <c r="A3925" s="17">
        <v>575003</v>
      </c>
      <c r="B3925" s="17" t="s">
        <v>3192</v>
      </c>
    </row>
    <row r="3926" spans="1:2">
      <c r="A3926" s="17">
        <v>575011</v>
      </c>
      <c r="B3926" s="17" t="s">
        <v>3193</v>
      </c>
    </row>
    <row r="3927" spans="1:2">
      <c r="A3927" s="17">
        <v>575020</v>
      </c>
      <c r="B3927" s="17" t="s">
        <v>3194</v>
      </c>
    </row>
    <row r="3928" spans="1:2">
      <c r="A3928" s="17">
        <v>575062</v>
      </c>
      <c r="B3928" s="17" t="s">
        <v>3195</v>
      </c>
    </row>
    <row r="3929" spans="1:2">
      <c r="A3929" s="17">
        <v>575070</v>
      </c>
      <c r="B3929" s="17" t="s">
        <v>3196</v>
      </c>
    </row>
    <row r="3930" spans="1:2">
      <c r="A3930" s="17">
        <v>575070</v>
      </c>
      <c r="B3930" s="17" t="s">
        <v>3196</v>
      </c>
    </row>
    <row r="3931" spans="1:2">
      <c r="A3931" s="17">
        <v>575070</v>
      </c>
      <c r="B3931" s="17" t="s">
        <v>3196</v>
      </c>
    </row>
    <row r="3932" spans="1:2">
      <c r="A3932" s="17">
        <v>575097</v>
      </c>
      <c r="B3932" s="17" t="s">
        <v>3197</v>
      </c>
    </row>
    <row r="3933" spans="1:2">
      <c r="A3933" s="17">
        <v>575135</v>
      </c>
      <c r="B3933" s="17" t="s">
        <v>3198</v>
      </c>
    </row>
    <row r="3934" spans="1:2">
      <c r="A3934" s="17">
        <v>575143</v>
      </c>
      <c r="B3934" s="17" t="s">
        <v>3199</v>
      </c>
    </row>
    <row r="3935" spans="1:2">
      <c r="A3935" s="17">
        <v>575151</v>
      </c>
      <c r="B3935" s="17" t="s">
        <v>3200</v>
      </c>
    </row>
    <row r="3936" spans="1:2">
      <c r="A3936" s="17">
        <v>575151</v>
      </c>
      <c r="B3936" s="17" t="s">
        <v>3200</v>
      </c>
    </row>
    <row r="3937" spans="1:2">
      <c r="A3937" s="17">
        <v>575194</v>
      </c>
      <c r="B3937" s="17" t="s">
        <v>3201</v>
      </c>
    </row>
    <row r="3938" spans="1:2">
      <c r="A3938" s="17">
        <v>575194</v>
      </c>
      <c r="B3938" s="17" t="s">
        <v>3201</v>
      </c>
    </row>
    <row r="3939" spans="1:2">
      <c r="A3939" s="17">
        <v>575208</v>
      </c>
      <c r="B3939" s="17" t="s">
        <v>3202</v>
      </c>
    </row>
    <row r="3940" spans="1:2">
      <c r="A3940" s="17">
        <v>575240</v>
      </c>
      <c r="B3940" s="17" t="s">
        <v>3203</v>
      </c>
    </row>
    <row r="3941" spans="1:2">
      <c r="A3941" s="17">
        <v>575259</v>
      </c>
      <c r="B3941" s="17" t="s">
        <v>3204</v>
      </c>
    </row>
    <row r="3942" spans="1:2">
      <c r="A3942" s="17">
        <v>575267</v>
      </c>
      <c r="B3942" s="17" t="s">
        <v>3205</v>
      </c>
    </row>
    <row r="3943" spans="1:2">
      <c r="A3943" s="17">
        <v>575275</v>
      </c>
      <c r="B3943" s="17" t="s">
        <v>3206</v>
      </c>
    </row>
    <row r="3944" spans="1:2">
      <c r="A3944" s="17">
        <v>575283</v>
      </c>
      <c r="B3944" s="17" t="s">
        <v>3207</v>
      </c>
    </row>
    <row r="3945" spans="1:2">
      <c r="A3945" s="17">
        <v>575291</v>
      </c>
      <c r="B3945" s="17" t="s">
        <v>3208</v>
      </c>
    </row>
    <row r="3946" spans="1:2">
      <c r="A3946" s="17">
        <v>575305</v>
      </c>
      <c r="B3946" s="17" t="s">
        <v>3209</v>
      </c>
    </row>
    <row r="3947" spans="1:2">
      <c r="A3947" s="17">
        <v>575330</v>
      </c>
      <c r="B3947" s="17" t="s">
        <v>3210</v>
      </c>
    </row>
    <row r="3948" spans="1:2">
      <c r="A3948" s="17">
        <v>575356</v>
      </c>
      <c r="B3948" s="17" t="s">
        <v>3211</v>
      </c>
    </row>
    <row r="3949" spans="1:2">
      <c r="A3949" s="17">
        <v>575372</v>
      </c>
      <c r="B3949" s="17" t="s">
        <v>3212</v>
      </c>
    </row>
    <row r="3950" spans="1:2">
      <c r="A3950" s="17">
        <v>575372</v>
      </c>
      <c r="B3950" s="17" t="s">
        <v>3212</v>
      </c>
    </row>
    <row r="3951" spans="1:2">
      <c r="A3951" s="17">
        <v>575399</v>
      </c>
      <c r="B3951" s="17" t="s">
        <v>3213</v>
      </c>
    </row>
    <row r="3952" spans="1:2">
      <c r="A3952" s="17">
        <v>575402</v>
      </c>
      <c r="B3952" s="17" t="s">
        <v>3214</v>
      </c>
    </row>
    <row r="3953" spans="1:2">
      <c r="A3953" s="17">
        <v>575410</v>
      </c>
      <c r="B3953" s="17" t="s">
        <v>3215</v>
      </c>
    </row>
    <row r="3954" spans="1:2">
      <c r="A3954" s="17">
        <v>575429</v>
      </c>
      <c r="B3954" s="17" t="s">
        <v>3216</v>
      </c>
    </row>
    <row r="3955" spans="1:2">
      <c r="A3955" s="17">
        <v>575437</v>
      </c>
      <c r="B3955" s="17" t="s">
        <v>3217</v>
      </c>
    </row>
    <row r="3956" spans="1:2">
      <c r="A3956" s="17">
        <v>575500</v>
      </c>
      <c r="B3956" s="17" t="s">
        <v>3218</v>
      </c>
    </row>
    <row r="3957" spans="1:2">
      <c r="A3957" s="17">
        <v>575518</v>
      </c>
      <c r="B3957" s="17" t="s">
        <v>3219</v>
      </c>
    </row>
    <row r="3958" spans="1:2">
      <c r="A3958" s="17">
        <v>575526</v>
      </c>
      <c r="B3958" s="17" t="s">
        <v>3220</v>
      </c>
    </row>
    <row r="3959" spans="1:2">
      <c r="A3959" s="17">
        <v>575534</v>
      </c>
      <c r="B3959" s="17" t="s">
        <v>3221</v>
      </c>
    </row>
    <row r="3960" spans="1:2">
      <c r="A3960" s="17">
        <v>575550</v>
      </c>
      <c r="B3960" s="17" t="s">
        <v>3222</v>
      </c>
    </row>
    <row r="3961" spans="1:2">
      <c r="A3961" s="17">
        <v>575585</v>
      </c>
      <c r="B3961" s="17" t="s">
        <v>3223</v>
      </c>
    </row>
    <row r="3962" spans="1:2">
      <c r="A3962" s="17">
        <v>575585</v>
      </c>
      <c r="B3962" s="17" t="s">
        <v>3223</v>
      </c>
    </row>
    <row r="3963" spans="1:2">
      <c r="A3963" s="17">
        <v>575585</v>
      </c>
      <c r="B3963" s="17" t="s">
        <v>3223</v>
      </c>
    </row>
    <row r="3964" spans="1:2">
      <c r="A3964" s="17">
        <v>575607</v>
      </c>
      <c r="B3964" s="17" t="s">
        <v>3224</v>
      </c>
    </row>
    <row r="3965" spans="1:2">
      <c r="A3965" s="17">
        <v>575615</v>
      </c>
      <c r="B3965" s="17" t="s">
        <v>3225</v>
      </c>
    </row>
    <row r="3966" spans="1:2">
      <c r="A3966" s="17">
        <v>575640</v>
      </c>
      <c r="B3966" s="17" t="s">
        <v>3226</v>
      </c>
    </row>
    <row r="3967" spans="1:2">
      <c r="A3967" s="17">
        <v>575658</v>
      </c>
      <c r="B3967" s="17" t="s">
        <v>3227</v>
      </c>
    </row>
    <row r="3968" spans="1:2">
      <c r="A3968" s="17">
        <v>575666</v>
      </c>
      <c r="B3968" s="17" t="s">
        <v>3228</v>
      </c>
    </row>
    <row r="3969" spans="1:2">
      <c r="A3969" s="17">
        <v>575690</v>
      </c>
      <c r="B3969" s="17" t="s">
        <v>3229</v>
      </c>
    </row>
    <row r="3970" spans="1:2">
      <c r="A3970" s="17">
        <v>575712</v>
      </c>
      <c r="B3970" s="17" t="s">
        <v>3230</v>
      </c>
    </row>
    <row r="3971" spans="1:2">
      <c r="A3971" s="17">
        <v>575720</v>
      </c>
      <c r="B3971" s="17" t="s">
        <v>3231</v>
      </c>
    </row>
    <row r="3972" spans="1:2">
      <c r="A3972" s="17">
        <v>575739</v>
      </c>
      <c r="B3972" s="17" t="s">
        <v>3232</v>
      </c>
    </row>
    <row r="3973" spans="1:2">
      <c r="A3973" s="17">
        <v>575755</v>
      </c>
      <c r="B3973" s="17" t="s">
        <v>3233</v>
      </c>
    </row>
    <row r="3974" spans="1:2">
      <c r="A3974" s="17">
        <v>575798</v>
      </c>
      <c r="B3974" s="17" t="s">
        <v>3234</v>
      </c>
    </row>
    <row r="3975" spans="1:2">
      <c r="A3975" s="17">
        <v>575798</v>
      </c>
      <c r="B3975" s="17" t="s">
        <v>3234</v>
      </c>
    </row>
    <row r="3976" spans="1:2">
      <c r="A3976" s="17">
        <v>575798</v>
      </c>
      <c r="B3976" s="17" t="s">
        <v>3234</v>
      </c>
    </row>
    <row r="3977" spans="1:2">
      <c r="A3977" s="17">
        <v>575810</v>
      </c>
      <c r="B3977" s="17" t="s">
        <v>3235</v>
      </c>
    </row>
    <row r="3978" spans="1:2">
      <c r="A3978" s="17">
        <v>575828</v>
      </c>
      <c r="B3978" s="17" t="s">
        <v>3236</v>
      </c>
    </row>
    <row r="3979" spans="1:2">
      <c r="A3979" s="17">
        <v>575836</v>
      </c>
      <c r="B3979" s="17" t="s">
        <v>3237</v>
      </c>
    </row>
    <row r="3980" spans="1:2">
      <c r="A3980" s="17">
        <v>575844</v>
      </c>
      <c r="B3980" s="17" t="s">
        <v>3238</v>
      </c>
    </row>
    <row r="3981" spans="1:2">
      <c r="A3981" s="17">
        <v>575852</v>
      </c>
      <c r="B3981" s="17" t="s">
        <v>3239</v>
      </c>
    </row>
    <row r="3982" spans="1:2">
      <c r="A3982" s="17">
        <v>575860</v>
      </c>
      <c r="B3982" s="17" t="s">
        <v>3240</v>
      </c>
    </row>
    <row r="3983" spans="1:2">
      <c r="A3983" s="17">
        <v>575879</v>
      </c>
      <c r="B3983" s="17" t="s">
        <v>3241</v>
      </c>
    </row>
    <row r="3984" spans="1:2">
      <c r="A3984" s="17">
        <v>575895</v>
      </c>
      <c r="B3984" s="17" t="s">
        <v>3242</v>
      </c>
    </row>
    <row r="3985" spans="1:2">
      <c r="A3985" s="17">
        <v>575909</v>
      </c>
      <c r="B3985" s="17" t="s">
        <v>3243</v>
      </c>
    </row>
    <row r="3986" spans="1:2">
      <c r="A3986" s="17">
        <v>575925</v>
      </c>
      <c r="B3986" s="17" t="s">
        <v>3244</v>
      </c>
    </row>
    <row r="3987" spans="1:2">
      <c r="A3987" s="17">
        <v>575933</v>
      </c>
      <c r="B3987" s="17" t="s">
        <v>3245</v>
      </c>
    </row>
    <row r="3988" spans="1:2">
      <c r="A3988" s="17">
        <v>575976</v>
      </c>
      <c r="B3988" s="17" t="s">
        <v>3246</v>
      </c>
    </row>
    <row r="3989" spans="1:2">
      <c r="A3989" s="17">
        <v>575984</v>
      </c>
      <c r="B3989" s="17" t="s">
        <v>3247</v>
      </c>
    </row>
    <row r="3990" spans="1:2">
      <c r="A3990" s="17">
        <v>576018</v>
      </c>
      <c r="B3990" s="17" t="s">
        <v>3248</v>
      </c>
    </row>
    <row r="3991" spans="1:2">
      <c r="A3991" s="17">
        <v>576026</v>
      </c>
      <c r="B3991" s="17" t="s">
        <v>3249</v>
      </c>
    </row>
    <row r="3992" spans="1:2">
      <c r="A3992" s="17">
        <v>576034</v>
      </c>
      <c r="B3992" s="17" t="s">
        <v>3250</v>
      </c>
    </row>
    <row r="3993" spans="1:2">
      <c r="A3993" s="17">
        <v>576050</v>
      </c>
      <c r="B3993" s="17" t="s">
        <v>3251</v>
      </c>
    </row>
    <row r="3994" spans="1:2">
      <c r="A3994" s="17">
        <v>576069</v>
      </c>
      <c r="B3994" s="17" t="s">
        <v>3252</v>
      </c>
    </row>
    <row r="3995" spans="1:2">
      <c r="A3995" s="17">
        <v>576093</v>
      </c>
      <c r="B3995" s="17" t="s">
        <v>3253</v>
      </c>
    </row>
    <row r="3996" spans="1:2">
      <c r="A3996" s="17">
        <v>576107</v>
      </c>
      <c r="B3996" s="17" t="s">
        <v>3254</v>
      </c>
    </row>
    <row r="3997" spans="1:2">
      <c r="A3997" s="17">
        <v>576140</v>
      </c>
      <c r="B3997" s="17" t="s">
        <v>3255</v>
      </c>
    </row>
    <row r="3998" spans="1:2">
      <c r="A3998" s="17">
        <v>576158</v>
      </c>
      <c r="B3998" s="17" t="s">
        <v>3256</v>
      </c>
    </row>
    <row r="3999" spans="1:2">
      <c r="A3999" s="17">
        <v>576166</v>
      </c>
      <c r="B3999" s="17" t="s">
        <v>3257</v>
      </c>
    </row>
    <row r="4000" spans="1:2">
      <c r="A4000" s="17">
        <v>576190</v>
      </c>
      <c r="B4000" s="17" t="s">
        <v>3258</v>
      </c>
    </row>
    <row r="4001" spans="1:2">
      <c r="A4001" s="17">
        <v>576239</v>
      </c>
      <c r="B4001" s="17" t="s">
        <v>3259</v>
      </c>
    </row>
    <row r="4002" spans="1:2">
      <c r="A4002" s="17">
        <v>576255</v>
      </c>
      <c r="B4002" s="17" t="s">
        <v>3260</v>
      </c>
    </row>
    <row r="4003" spans="1:2">
      <c r="A4003" s="17">
        <v>576263</v>
      </c>
      <c r="B4003" s="17" t="s">
        <v>3261</v>
      </c>
    </row>
    <row r="4004" spans="1:2">
      <c r="A4004" s="17">
        <v>576271</v>
      </c>
      <c r="B4004" s="17" t="s">
        <v>3262</v>
      </c>
    </row>
    <row r="4005" spans="1:2">
      <c r="A4005" s="17">
        <v>576280</v>
      </c>
      <c r="B4005" s="17" t="s">
        <v>3263</v>
      </c>
    </row>
    <row r="4006" spans="1:2">
      <c r="A4006" s="17">
        <v>576328</v>
      </c>
      <c r="B4006" s="17" t="s">
        <v>3264</v>
      </c>
    </row>
    <row r="4007" spans="1:2">
      <c r="A4007" s="17">
        <v>576336</v>
      </c>
      <c r="B4007" s="17" t="s">
        <v>3265</v>
      </c>
    </row>
    <row r="4008" spans="1:2">
      <c r="A4008" s="17">
        <v>576352</v>
      </c>
      <c r="B4008" s="17" t="s">
        <v>3266</v>
      </c>
    </row>
    <row r="4009" spans="1:2">
      <c r="A4009" s="17">
        <v>576360</v>
      </c>
      <c r="B4009" s="17" t="s">
        <v>3267</v>
      </c>
    </row>
    <row r="4010" spans="1:2">
      <c r="A4010" s="17">
        <v>576387</v>
      </c>
      <c r="B4010" s="17" t="s">
        <v>3268</v>
      </c>
    </row>
    <row r="4011" spans="1:2">
      <c r="A4011" s="17">
        <v>576417</v>
      </c>
      <c r="B4011" s="17" t="s">
        <v>3269</v>
      </c>
    </row>
    <row r="4012" spans="1:2">
      <c r="A4012" s="17">
        <v>576417</v>
      </c>
      <c r="B4012" s="17" t="s">
        <v>3269</v>
      </c>
    </row>
    <row r="4013" spans="1:2">
      <c r="A4013" s="17">
        <v>576433</v>
      </c>
      <c r="B4013" s="17" t="s">
        <v>3270</v>
      </c>
    </row>
    <row r="4014" spans="1:2">
      <c r="A4014" s="17">
        <v>576476</v>
      </c>
      <c r="B4014" s="17" t="s">
        <v>3271</v>
      </c>
    </row>
    <row r="4015" spans="1:2">
      <c r="A4015" s="17">
        <v>576522</v>
      </c>
      <c r="B4015" s="17" t="s">
        <v>3272</v>
      </c>
    </row>
    <row r="4016" spans="1:2">
      <c r="A4016" s="17">
        <v>576530</v>
      </c>
      <c r="B4016" s="17" t="s">
        <v>3273</v>
      </c>
    </row>
    <row r="4017" spans="1:2">
      <c r="A4017" s="17">
        <v>576549</v>
      </c>
      <c r="B4017" s="17" t="s">
        <v>3274</v>
      </c>
    </row>
    <row r="4018" spans="1:2">
      <c r="A4018" s="17">
        <v>576565</v>
      </c>
      <c r="B4018" s="17" t="s">
        <v>3275</v>
      </c>
    </row>
    <row r="4019" spans="1:2">
      <c r="A4019" s="17">
        <v>576590</v>
      </c>
      <c r="B4019" s="17" t="s">
        <v>3276</v>
      </c>
    </row>
    <row r="4020" spans="1:2">
      <c r="A4020" s="17">
        <v>576743</v>
      </c>
      <c r="B4020" s="17" t="s">
        <v>3277</v>
      </c>
    </row>
    <row r="4021" spans="1:2">
      <c r="A4021" s="17">
        <v>576751</v>
      </c>
      <c r="B4021" s="17" t="s">
        <v>3278</v>
      </c>
    </row>
    <row r="4022" spans="1:2">
      <c r="A4022" s="17">
        <v>576794</v>
      </c>
      <c r="B4022" s="17" t="s">
        <v>3279</v>
      </c>
    </row>
    <row r="4023" spans="1:2">
      <c r="A4023" s="17">
        <v>576794</v>
      </c>
      <c r="B4023" s="17" t="s">
        <v>3279</v>
      </c>
    </row>
    <row r="4024" spans="1:2">
      <c r="A4024" s="17">
        <v>577421</v>
      </c>
      <c r="B4024" s="17" t="s">
        <v>3280</v>
      </c>
    </row>
    <row r="4025" spans="1:2">
      <c r="A4025" s="17">
        <v>577430</v>
      </c>
      <c r="B4025" s="17" t="s">
        <v>3281</v>
      </c>
    </row>
    <row r="4026" spans="1:2">
      <c r="A4026" s="17">
        <v>577448</v>
      </c>
      <c r="B4026" s="17" t="s">
        <v>3282</v>
      </c>
    </row>
    <row r="4027" spans="1:2">
      <c r="A4027" s="17">
        <v>577464</v>
      </c>
      <c r="B4027" s="17" t="s">
        <v>3283</v>
      </c>
    </row>
    <row r="4028" spans="1:2">
      <c r="A4028" s="17">
        <v>577472</v>
      </c>
      <c r="B4028" s="17" t="s">
        <v>3284</v>
      </c>
    </row>
    <row r="4029" spans="1:2">
      <c r="A4029" s="17">
        <v>577480</v>
      </c>
      <c r="B4029" s="17" t="s">
        <v>3285</v>
      </c>
    </row>
    <row r="4030" spans="1:2">
      <c r="A4030" s="17">
        <v>577499</v>
      </c>
      <c r="B4030" s="17" t="s">
        <v>3286</v>
      </c>
    </row>
    <row r="4031" spans="1:2">
      <c r="A4031" s="17">
        <v>577537</v>
      </c>
      <c r="B4031" s="17" t="s">
        <v>3287</v>
      </c>
    </row>
    <row r="4032" spans="1:2">
      <c r="A4032" s="17">
        <v>577561</v>
      </c>
      <c r="B4032" s="17" t="s">
        <v>3288</v>
      </c>
    </row>
    <row r="4033" spans="1:2">
      <c r="A4033" s="17">
        <v>577596</v>
      </c>
      <c r="B4033" s="17" t="s">
        <v>3289</v>
      </c>
    </row>
    <row r="4034" spans="1:2">
      <c r="A4034" s="17">
        <v>577596</v>
      </c>
      <c r="B4034" s="17" t="s">
        <v>3289</v>
      </c>
    </row>
    <row r="4035" spans="1:2">
      <c r="A4035" s="17">
        <v>577600</v>
      </c>
      <c r="B4035" s="17" t="s">
        <v>3290</v>
      </c>
    </row>
    <row r="4036" spans="1:2">
      <c r="A4036" s="17">
        <v>577600</v>
      </c>
      <c r="B4036" s="17" t="s">
        <v>3290</v>
      </c>
    </row>
    <row r="4037" spans="1:2">
      <c r="A4037" s="17">
        <v>577600</v>
      </c>
      <c r="B4037" s="17" t="s">
        <v>3290</v>
      </c>
    </row>
    <row r="4038" spans="1:2">
      <c r="A4038" s="17">
        <v>577634</v>
      </c>
      <c r="B4038" s="17" t="s">
        <v>3291</v>
      </c>
    </row>
    <row r="4039" spans="1:2">
      <c r="A4039" s="17">
        <v>577642</v>
      </c>
      <c r="B4039" s="17" t="s">
        <v>3292</v>
      </c>
    </row>
    <row r="4040" spans="1:2">
      <c r="A4040" s="17">
        <v>577650</v>
      </c>
      <c r="B4040" s="17" t="s">
        <v>3293</v>
      </c>
    </row>
    <row r="4041" spans="1:2">
      <c r="A4041" s="17">
        <v>577669</v>
      </c>
      <c r="B4041" s="17" t="s">
        <v>3294</v>
      </c>
    </row>
    <row r="4042" spans="1:2">
      <c r="A4042" s="17">
        <v>577685</v>
      </c>
      <c r="B4042" s="17" t="s">
        <v>3295</v>
      </c>
    </row>
    <row r="4043" spans="1:2">
      <c r="A4043" s="17">
        <v>577693</v>
      </c>
      <c r="B4043" s="17" t="s">
        <v>3296</v>
      </c>
    </row>
    <row r="4044" spans="1:2">
      <c r="A4044" s="17">
        <v>577693</v>
      </c>
      <c r="B4044" s="17" t="s">
        <v>3296</v>
      </c>
    </row>
    <row r="4045" spans="1:2">
      <c r="A4045" s="17">
        <v>577715</v>
      </c>
      <c r="B4045" s="17" t="s">
        <v>3297</v>
      </c>
    </row>
    <row r="4046" spans="1:2">
      <c r="A4046" s="17">
        <v>577731</v>
      </c>
      <c r="B4046" s="17" t="s">
        <v>3298</v>
      </c>
    </row>
    <row r="4047" spans="1:2">
      <c r="A4047" s="17">
        <v>577731</v>
      </c>
      <c r="B4047" s="17" t="s">
        <v>3298</v>
      </c>
    </row>
    <row r="4048" spans="1:2">
      <c r="A4048" s="17">
        <v>577766</v>
      </c>
      <c r="B4048" s="17" t="s">
        <v>3299</v>
      </c>
    </row>
    <row r="4049" spans="1:2">
      <c r="A4049" s="17">
        <v>577766</v>
      </c>
      <c r="B4049" s="17" t="s">
        <v>3299</v>
      </c>
    </row>
    <row r="4050" spans="1:2">
      <c r="A4050" s="17">
        <v>577766</v>
      </c>
      <c r="B4050" s="17" t="s">
        <v>3299</v>
      </c>
    </row>
    <row r="4051" spans="1:2">
      <c r="A4051" s="17">
        <v>577766</v>
      </c>
      <c r="B4051" s="17" t="s">
        <v>3299</v>
      </c>
    </row>
    <row r="4052" spans="1:2">
      <c r="A4052" s="17">
        <v>577790</v>
      </c>
      <c r="B4052" s="17" t="s">
        <v>3300</v>
      </c>
    </row>
    <row r="4053" spans="1:2">
      <c r="A4053" s="17">
        <v>577812</v>
      </c>
      <c r="B4053" s="17" t="s">
        <v>3301</v>
      </c>
    </row>
    <row r="4054" spans="1:2">
      <c r="A4054" s="17">
        <v>577847</v>
      </c>
      <c r="B4054" s="17" t="s">
        <v>3302</v>
      </c>
    </row>
    <row r="4055" spans="1:2">
      <c r="A4055" s="17">
        <v>577863</v>
      </c>
      <c r="B4055" s="17" t="s">
        <v>3303</v>
      </c>
    </row>
    <row r="4056" spans="1:2">
      <c r="A4056" s="17">
        <v>577898</v>
      </c>
      <c r="B4056" s="17" t="s">
        <v>3304</v>
      </c>
    </row>
    <row r="4057" spans="1:2">
      <c r="A4057" s="17">
        <v>577910</v>
      </c>
      <c r="B4057" s="17" t="s">
        <v>3305</v>
      </c>
    </row>
    <row r="4058" spans="1:2">
      <c r="A4058" s="17">
        <v>577928</v>
      </c>
      <c r="B4058" s="17" t="s">
        <v>3306</v>
      </c>
    </row>
    <row r="4059" spans="1:2">
      <c r="A4059" s="17">
        <v>577936</v>
      </c>
      <c r="B4059" s="17" t="s">
        <v>3307</v>
      </c>
    </row>
    <row r="4060" spans="1:2">
      <c r="A4060" s="17">
        <v>577952</v>
      </c>
      <c r="B4060" s="17" t="s">
        <v>3308</v>
      </c>
    </row>
    <row r="4061" spans="1:2">
      <c r="A4061" s="17">
        <v>577952</v>
      </c>
      <c r="B4061" s="17" t="s">
        <v>3308</v>
      </c>
    </row>
    <row r="4062" spans="1:2">
      <c r="A4062" s="17">
        <v>577960</v>
      </c>
      <c r="B4062" s="17" t="s">
        <v>3309</v>
      </c>
    </row>
    <row r="4063" spans="1:2">
      <c r="A4063" s="17">
        <v>577979</v>
      </c>
      <c r="B4063" s="17" t="s">
        <v>3310</v>
      </c>
    </row>
    <row r="4064" spans="1:2">
      <c r="A4064" s="17">
        <v>577979</v>
      </c>
      <c r="B4064" s="17" t="s">
        <v>3310</v>
      </c>
    </row>
    <row r="4065" spans="1:2">
      <c r="A4065" s="17">
        <v>577987</v>
      </c>
      <c r="B4065" s="17" t="s">
        <v>3311</v>
      </c>
    </row>
    <row r="4066" spans="1:2">
      <c r="A4066" s="17">
        <v>578037</v>
      </c>
      <c r="B4066" s="17" t="s">
        <v>3312</v>
      </c>
    </row>
    <row r="4067" spans="1:2">
      <c r="A4067" s="17">
        <v>578053</v>
      </c>
      <c r="B4067" s="17" t="s">
        <v>3313</v>
      </c>
    </row>
    <row r="4068" spans="1:2">
      <c r="A4068" s="17">
        <v>578070</v>
      </c>
      <c r="B4068" s="17" t="s">
        <v>3314</v>
      </c>
    </row>
    <row r="4069" spans="1:2">
      <c r="A4069" s="17">
        <v>578096</v>
      </c>
      <c r="B4069" s="17" t="s">
        <v>3315</v>
      </c>
    </row>
    <row r="4070" spans="1:2">
      <c r="A4070" s="17">
        <v>578126</v>
      </c>
      <c r="B4070" s="17" t="s">
        <v>3316</v>
      </c>
    </row>
    <row r="4071" spans="1:2">
      <c r="A4071" s="17">
        <v>578134</v>
      </c>
      <c r="B4071" s="17" t="s">
        <v>3317</v>
      </c>
    </row>
    <row r="4072" spans="1:2">
      <c r="A4072" s="17">
        <v>578134</v>
      </c>
      <c r="B4072" s="17" t="s">
        <v>3317</v>
      </c>
    </row>
    <row r="4073" spans="1:2">
      <c r="A4073" s="17">
        <v>578134</v>
      </c>
      <c r="B4073" s="17" t="s">
        <v>3317</v>
      </c>
    </row>
    <row r="4074" spans="1:2">
      <c r="A4074" s="17">
        <v>578169</v>
      </c>
      <c r="B4074" s="17" t="s">
        <v>3318</v>
      </c>
    </row>
    <row r="4075" spans="1:2">
      <c r="A4075" s="17">
        <v>578177</v>
      </c>
      <c r="B4075" s="17" t="s">
        <v>3319</v>
      </c>
    </row>
    <row r="4076" spans="1:2">
      <c r="A4076" s="17">
        <v>578185</v>
      </c>
      <c r="B4076" s="17" t="s">
        <v>3320</v>
      </c>
    </row>
    <row r="4077" spans="1:2">
      <c r="A4077" s="17">
        <v>578193</v>
      </c>
      <c r="B4077" s="17" t="s">
        <v>3321</v>
      </c>
    </row>
    <row r="4078" spans="1:2">
      <c r="A4078" s="17">
        <v>578207</v>
      </c>
      <c r="B4078" s="17" t="s">
        <v>3322</v>
      </c>
    </row>
    <row r="4079" spans="1:2">
      <c r="A4079" s="17">
        <v>578215</v>
      </c>
      <c r="B4079" s="17" t="s">
        <v>3323</v>
      </c>
    </row>
    <row r="4080" spans="1:2">
      <c r="A4080" s="17">
        <v>578223</v>
      </c>
      <c r="B4080" s="17" t="s">
        <v>3324</v>
      </c>
    </row>
    <row r="4081" spans="1:2">
      <c r="A4081" s="17">
        <v>578231</v>
      </c>
      <c r="B4081" s="17" t="s">
        <v>3325</v>
      </c>
    </row>
    <row r="4082" spans="1:2">
      <c r="A4082" s="17">
        <v>578258</v>
      </c>
      <c r="B4082" s="17" t="s">
        <v>3326</v>
      </c>
    </row>
    <row r="4083" spans="1:2">
      <c r="A4083" s="17">
        <v>578266</v>
      </c>
      <c r="B4083" s="17" t="s">
        <v>3327</v>
      </c>
    </row>
    <row r="4084" spans="1:2">
      <c r="A4084" s="17">
        <v>578304</v>
      </c>
      <c r="B4084" s="17" t="s">
        <v>3328</v>
      </c>
    </row>
    <row r="4085" spans="1:2">
      <c r="A4085" s="17">
        <v>578320</v>
      </c>
      <c r="B4085" s="17" t="s">
        <v>3329</v>
      </c>
    </row>
    <row r="4086" spans="1:2">
      <c r="A4086" s="17">
        <v>578339</v>
      </c>
      <c r="B4086" s="17" t="s">
        <v>3330</v>
      </c>
    </row>
    <row r="4087" spans="1:2">
      <c r="A4087" s="17">
        <v>578355</v>
      </c>
      <c r="B4087" s="17" t="s">
        <v>3331</v>
      </c>
    </row>
    <row r="4088" spans="1:2">
      <c r="A4088" s="17">
        <v>578363</v>
      </c>
      <c r="B4088" s="17" t="s">
        <v>3332</v>
      </c>
    </row>
    <row r="4089" spans="1:2">
      <c r="A4089" s="17">
        <v>578380</v>
      </c>
      <c r="B4089" s="17" t="s">
        <v>3333</v>
      </c>
    </row>
    <row r="4090" spans="1:2">
      <c r="A4090" s="17">
        <v>578398</v>
      </c>
      <c r="B4090" s="17" t="s">
        <v>3334</v>
      </c>
    </row>
    <row r="4091" spans="1:2">
      <c r="A4091" s="17">
        <v>578401</v>
      </c>
      <c r="B4091" s="17" t="s">
        <v>3335</v>
      </c>
    </row>
    <row r="4092" spans="1:2">
      <c r="A4092" s="17">
        <v>578410</v>
      </c>
      <c r="B4092" s="17" t="s">
        <v>3336</v>
      </c>
    </row>
    <row r="4093" spans="1:2">
      <c r="A4093" s="17">
        <v>578436</v>
      </c>
      <c r="B4093" s="17" t="s">
        <v>3337</v>
      </c>
    </row>
    <row r="4094" spans="1:2">
      <c r="A4094" s="17">
        <v>578452</v>
      </c>
      <c r="B4094" s="17" t="s">
        <v>3338</v>
      </c>
    </row>
    <row r="4095" spans="1:2">
      <c r="A4095" s="17">
        <v>578460</v>
      </c>
      <c r="B4095" s="17" t="s">
        <v>3339</v>
      </c>
    </row>
    <row r="4096" spans="1:2">
      <c r="A4096" s="17">
        <v>578479</v>
      </c>
      <c r="B4096" s="17" t="s">
        <v>3340</v>
      </c>
    </row>
    <row r="4097" spans="1:2">
      <c r="A4097" s="17">
        <v>578487</v>
      </c>
      <c r="B4097" s="17" t="s">
        <v>3341</v>
      </c>
    </row>
    <row r="4098" spans="1:2">
      <c r="A4098" s="17">
        <v>578495</v>
      </c>
      <c r="B4098" s="17" t="s">
        <v>3342</v>
      </c>
    </row>
    <row r="4099" spans="1:2">
      <c r="A4099" s="17">
        <v>578509</v>
      </c>
      <c r="B4099" s="17" t="s">
        <v>3343</v>
      </c>
    </row>
    <row r="4100" spans="1:2">
      <c r="A4100" s="17">
        <v>578525</v>
      </c>
      <c r="B4100" s="17" t="s">
        <v>3344</v>
      </c>
    </row>
    <row r="4101" spans="1:2">
      <c r="A4101" s="17">
        <v>578525</v>
      </c>
      <c r="B4101" s="17" t="s">
        <v>3344</v>
      </c>
    </row>
    <row r="4102" spans="1:2">
      <c r="A4102" s="17">
        <v>578568</v>
      </c>
      <c r="B4102" s="17" t="s">
        <v>3345</v>
      </c>
    </row>
    <row r="4103" spans="1:2">
      <c r="A4103" s="17">
        <v>578576</v>
      </c>
      <c r="B4103" s="17" t="s">
        <v>3346</v>
      </c>
    </row>
    <row r="4104" spans="1:2">
      <c r="A4104" s="17">
        <v>578584</v>
      </c>
      <c r="B4104" s="17" t="s">
        <v>3347</v>
      </c>
    </row>
    <row r="4105" spans="1:2">
      <c r="A4105" s="17">
        <v>578592</v>
      </c>
      <c r="B4105" s="17" t="s">
        <v>3348</v>
      </c>
    </row>
    <row r="4106" spans="1:2">
      <c r="A4106" s="17">
        <v>578606</v>
      </c>
      <c r="B4106" s="17" t="s">
        <v>3349</v>
      </c>
    </row>
    <row r="4107" spans="1:2">
      <c r="A4107" s="17">
        <v>578614</v>
      </c>
      <c r="B4107" s="17" t="s">
        <v>3350</v>
      </c>
    </row>
    <row r="4108" spans="1:2">
      <c r="A4108" s="17">
        <v>578630</v>
      </c>
      <c r="B4108" s="17" t="s">
        <v>3351</v>
      </c>
    </row>
    <row r="4109" spans="1:2">
      <c r="A4109" s="17">
        <v>578649</v>
      </c>
      <c r="B4109" s="17" t="s">
        <v>3352</v>
      </c>
    </row>
    <row r="4110" spans="1:2">
      <c r="A4110" s="17">
        <v>578649</v>
      </c>
      <c r="B4110" s="17" t="s">
        <v>3352</v>
      </c>
    </row>
    <row r="4111" spans="1:2">
      <c r="A4111" s="17">
        <v>578649</v>
      </c>
      <c r="B4111" s="17" t="s">
        <v>3352</v>
      </c>
    </row>
    <row r="4112" spans="1:2">
      <c r="A4112" s="17">
        <v>578665</v>
      </c>
      <c r="B4112" s="17" t="s">
        <v>3353</v>
      </c>
    </row>
    <row r="4113" spans="1:2">
      <c r="A4113" s="17">
        <v>578673</v>
      </c>
      <c r="B4113" s="17" t="s">
        <v>3354</v>
      </c>
    </row>
    <row r="4114" spans="1:2">
      <c r="A4114" s="17">
        <v>578690</v>
      </c>
      <c r="B4114" s="17" t="s">
        <v>3355</v>
      </c>
    </row>
    <row r="4115" spans="1:2">
      <c r="A4115" s="17">
        <v>578711</v>
      </c>
      <c r="B4115" s="17" t="s">
        <v>3356</v>
      </c>
    </row>
    <row r="4116" spans="1:2">
      <c r="A4116" s="17">
        <v>578720</v>
      </c>
      <c r="B4116" s="17" t="s">
        <v>3357</v>
      </c>
    </row>
    <row r="4117" spans="1:2">
      <c r="A4117" s="17">
        <v>578754</v>
      </c>
      <c r="B4117" s="17" t="s">
        <v>3358</v>
      </c>
    </row>
    <row r="4118" spans="1:2">
      <c r="A4118" s="17">
        <v>578770</v>
      </c>
      <c r="B4118" s="17" t="s">
        <v>3359</v>
      </c>
    </row>
    <row r="4119" spans="1:2">
      <c r="A4119" s="17">
        <v>578789</v>
      </c>
      <c r="B4119" s="17" t="s">
        <v>3360</v>
      </c>
    </row>
    <row r="4120" spans="1:2">
      <c r="A4120" s="17">
        <v>578819</v>
      </c>
      <c r="B4120" s="17" t="s">
        <v>3361</v>
      </c>
    </row>
    <row r="4121" spans="1:2">
      <c r="A4121" s="17">
        <v>578827</v>
      </c>
      <c r="B4121" s="17" t="s">
        <v>3362</v>
      </c>
    </row>
    <row r="4122" spans="1:2">
      <c r="A4122" s="17">
        <v>578843</v>
      </c>
      <c r="B4122" s="17" t="s">
        <v>3363</v>
      </c>
    </row>
    <row r="4123" spans="1:2">
      <c r="A4123" s="17">
        <v>578851</v>
      </c>
      <c r="B4123" s="17" t="s">
        <v>3364</v>
      </c>
    </row>
    <row r="4124" spans="1:2">
      <c r="A4124" s="17">
        <v>578860</v>
      </c>
      <c r="B4124" s="17" t="s">
        <v>3365</v>
      </c>
    </row>
    <row r="4125" spans="1:2">
      <c r="A4125" s="17">
        <v>578894</v>
      </c>
      <c r="B4125" s="17" t="s">
        <v>3366</v>
      </c>
    </row>
    <row r="4126" spans="1:2">
      <c r="A4126" s="17">
        <v>578932</v>
      </c>
      <c r="B4126" s="17" t="s">
        <v>3367</v>
      </c>
    </row>
    <row r="4127" spans="1:2">
      <c r="A4127" s="17">
        <v>578940</v>
      </c>
      <c r="B4127" s="17" t="s">
        <v>3368</v>
      </c>
    </row>
    <row r="4128" spans="1:2">
      <c r="A4128" s="17">
        <v>578940</v>
      </c>
      <c r="B4128" s="17" t="s">
        <v>3368</v>
      </c>
    </row>
    <row r="4129" spans="1:2">
      <c r="A4129" s="17">
        <v>578983</v>
      </c>
      <c r="B4129" s="17" t="s">
        <v>3369</v>
      </c>
    </row>
    <row r="4130" spans="1:2">
      <c r="A4130" s="17">
        <v>578991</v>
      </c>
      <c r="B4130" s="17" t="s">
        <v>3370</v>
      </c>
    </row>
    <row r="4131" spans="1:2">
      <c r="A4131" s="17">
        <v>578991</v>
      </c>
      <c r="B4131" s="17" t="s">
        <v>3370</v>
      </c>
    </row>
    <row r="4132" spans="1:2">
      <c r="A4132" s="17">
        <v>579009</v>
      </c>
      <c r="B4132" s="17" t="s">
        <v>3371</v>
      </c>
    </row>
    <row r="4133" spans="1:2">
      <c r="A4133" s="17">
        <v>579017</v>
      </c>
      <c r="B4133" s="17" t="s">
        <v>3372</v>
      </c>
    </row>
    <row r="4134" spans="1:2">
      <c r="A4134" s="17">
        <v>579025</v>
      </c>
      <c r="B4134" s="17" t="s">
        <v>3373</v>
      </c>
    </row>
    <row r="4135" spans="1:2">
      <c r="A4135" s="17">
        <v>579033</v>
      </c>
      <c r="B4135" s="17" t="s">
        <v>3374</v>
      </c>
    </row>
    <row r="4136" spans="1:2">
      <c r="A4136" s="17">
        <v>579033</v>
      </c>
      <c r="B4136" s="17" t="s">
        <v>3374</v>
      </c>
    </row>
    <row r="4137" spans="1:2">
      <c r="A4137" s="17">
        <v>579041</v>
      </c>
      <c r="B4137" s="17" t="s">
        <v>3375</v>
      </c>
    </row>
    <row r="4138" spans="1:2">
      <c r="A4138" s="17">
        <v>579050</v>
      </c>
      <c r="B4138" s="17" t="s">
        <v>3376</v>
      </c>
    </row>
    <row r="4139" spans="1:2">
      <c r="A4139" s="17">
        <v>579076</v>
      </c>
      <c r="B4139" s="17" t="s">
        <v>3377</v>
      </c>
    </row>
    <row r="4140" spans="1:2">
      <c r="A4140" s="17">
        <v>579084</v>
      </c>
      <c r="B4140" s="17" t="s">
        <v>3378</v>
      </c>
    </row>
    <row r="4141" spans="1:2">
      <c r="A4141" s="17">
        <v>579092</v>
      </c>
      <c r="B4141" s="17" t="s">
        <v>3379</v>
      </c>
    </row>
    <row r="4142" spans="1:2">
      <c r="A4142" s="17">
        <v>579106</v>
      </c>
      <c r="B4142" s="17" t="s">
        <v>3380</v>
      </c>
    </row>
    <row r="4143" spans="1:2">
      <c r="A4143" s="17">
        <v>579122</v>
      </c>
      <c r="B4143" s="17" t="s">
        <v>3381</v>
      </c>
    </row>
    <row r="4144" spans="1:2">
      <c r="A4144" s="17">
        <v>579130</v>
      </c>
      <c r="B4144" s="17" t="s">
        <v>3382</v>
      </c>
    </row>
    <row r="4145" spans="1:2">
      <c r="A4145" s="17">
        <v>579149</v>
      </c>
      <c r="B4145" s="17" t="s">
        <v>3383</v>
      </c>
    </row>
    <row r="4146" spans="1:2">
      <c r="A4146" s="17">
        <v>579165</v>
      </c>
      <c r="B4146" s="17" t="s">
        <v>3384</v>
      </c>
    </row>
    <row r="4147" spans="1:2">
      <c r="A4147" s="17">
        <v>579165</v>
      </c>
      <c r="B4147" s="17" t="s">
        <v>3384</v>
      </c>
    </row>
    <row r="4148" spans="1:2">
      <c r="A4148" s="17">
        <v>579173</v>
      </c>
      <c r="B4148" s="17" t="s">
        <v>3385</v>
      </c>
    </row>
    <row r="4149" spans="1:2">
      <c r="A4149" s="17">
        <v>579203</v>
      </c>
      <c r="B4149" s="17" t="s">
        <v>3386</v>
      </c>
    </row>
    <row r="4150" spans="1:2">
      <c r="A4150" s="17">
        <v>579203</v>
      </c>
      <c r="B4150" s="17" t="s">
        <v>3386</v>
      </c>
    </row>
    <row r="4151" spans="1:2">
      <c r="A4151" s="17">
        <v>579220</v>
      </c>
      <c r="B4151" s="17" t="s">
        <v>3387</v>
      </c>
    </row>
    <row r="4152" spans="1:2">
      <c r="A4152" s="17">
        <v>579238</v>
      </c>
      <c r="B4152" s="17" t="s">
        <v>3388</v>
      </c>
    </row>
    <row r="4153" spans="1:2">
      <c r="A4153" s="17">
        <v>579246</v>
      </c>
      <c r="B4153" s="17" t="s">
        <v>3389</v>
      </c>
    </row>
    <row r="4154" spans="1:2">
      <c r="A4154" s="17">
        <v>579254</v>
      </c>
      <c r="B4154" s="17" t="s">
        <v>3390</v>
      </c>
    </row>
    <row r="4155" spans="1:2">
      <c r="A4155" s="17">
        <v>579254</v>
      </c>
      <c r="B4155" s="17" t="s">
        <v>3390</v>
      </c>
    </row>
    <row r="4156" spans="1:2">
      <c r="A4156" s="17">
        <v>579262</v>
      </c>
      <c r="B4156" s="17" t="s">
        <v>3391</v>
      </c>
    </row>
    <row r="4157" spans="1:2">
      <c r="A4157" s="17">
        <v>579270</v>
      </c>
      <c r="B4157" s="17" t="s">
        <v>3392</v>
      </c>
    </row>
    <row r="4158" spans="1:2">
      <c r="A4158" s="17">
        <v>579289</v>
      </c>
      <c r="B4158" s="17" t="s">
        <v>3393</v>
      </c>
    </row>
    <row r="4159" spans="1:2">
      <c r="A4159" s="17">
        <v>579297</v>
      </c>
      <c r="B4159" s="17" t="s">
        <v>3394</v>
      </c>
    </row>
    <row r="4160" spans="1:2">
      <c r="A4160" s="17">
        <v>579300</v>
      </c>
      <c r="B4160" s="17" t="s">
        <v>3395</v>
      </c>
    </row>
    <row r="4161" spans="1:2">
      <c r="A4161" s="17">
        <v>579319</v>
      </c>
      <c r="B4161" s="17" t="s">
        <v>3396</v>
      </c>
    </row>
    <row r="4162" spans="1:2">
      <c r="A4162" s="17">
        <v>579335</v>
      </c>
      <c r="B4162" s="17" t="s">
        <v>3397</v>
      </c>
    </row>
    <row r="4163" spans="1:2">
      <c r="A4163" s="17">
        <v>579386</v>
      </c>
      <c r="B4163" s="17" t="s">
        <v>3398</v>
      </c>
    </row>
    <row r="4164" spans="1:2">
      <c r="A4164" s="17">
        <v>579416</v>
      </c>
      <c r="B4164" s="17" t="s">
        <v>3399</v>
      </c>
    </row>
    <row r="4165" spans="1:2">
      <c r="A4165" s="17">
        <v>579424</v>
      </c>
      <c r="B4165" s="17" t="s">
        <v>3400</v>
      </c>
    </row>
    <row r="4166" spans="1:2">
      <c r="A4166" s="17">
        <v>579432</v>
      </c>
      <c r="B4166" s="17" t="s">
        <v>3401</v>
      </c>
    </row>
    <row r="4167" spans="1:2">
      <c r="A4167" s="17">
        <v>579440</v>
      </c>
      <c r="B4167" s="17" t="s">
        <v>3402</v>
      </c>
    </row>
    <row r="4168" spans="1:2">
      <c r="A4168" s="17">
        <v>579459</v>
      </c>
      <c r="B4168" s="17" t="s">
        <v>3403</v>
      </c>
    </row>
    <row r="4169" spans="1:2">
      <c r="A4169" s="17">
        <v>579459</v>
      </c>
      <c r="B4169" s="17" t="s">
        <v>3403</v>
      </c>
    </row>
    <row r="4170" spans="1:2">
      <c r="A4170" s="17">
        <v>579505</v>
      </c>
      <c r="B4170" s="17" t="s">
        <v>3404</v>
      </c>
    </row>
    <row r="4171" spans="1:2">
      <c r="A4171" s="17">
        <v>579513</v>
      </c>
      <c r="B4171" s="17" t="s">
        <v>3405</v>
      </c>
    </row>
    <row r="4172" spans="1:2">
      <c r="A4172" s="17">
        <v>579521</v>
      </c>
      <c r="B4172" s="17" t="s">
        <v>3406</v>
      </c>
    </row>
    <row r="4173" spans="1:2">
      <c r="A4173" s="17">
        <v>579530</v>
      </c>
      <c r="B4173" s="17" t="s">
        <v>3407</v>
      </c>
    </row>
    <row r="4174" spans="1:2">
      <c r="A4174" s="17">
        <v>579548</v>
      </c>
      <c r="B4174" s="17" t="s">
        <v>3408</v>
      </c>
    </row>
    <row r="4175" spans="1:2">
      <c r="A4175" s="17">
        <v>579556</v>
      </c>
      <c r="B4175" s="17" t="s">
        <v>3409</v>
      </c>
    </row>
    <row r="4176" spans="1:2">
      <c r="A4176" s="17">
        <v>579556</v>
      </c>
      <c r="B4176" s="17" t="s">
        <v>3409</v>
      </c>
    </row>
    <row r="4177" spans="1:2">
      <c r="A4177" s="17">
        <v>579564</v>
      </c>
      <c r="B4177" s="17" t="s">
        <v>3410</v>
      </c>
    </row>
    <row r="4178" spans="1:2">
      <c r="A4178" s="17">
        <v>579572</v>
      </c>
      <c r="B4178" s="17" t="s">
        <v>3411</v>
      </c>
    </row>
    <row r="4179" spans="1:2">
      <c r="A4179" s="17">
        <v>579602</v>
      </c>
      <c r="B4179" s="17" t="s">
        <v>3412</v>
      </c>
    </row>
    <row r="4180" spans="1:2">
      <c r="A4180" s="17">
        <v>579602</v>
      </c>
      <c r="B4180" s="17" t="s">
        <v>3412</v>
      </c>
    </row>
    <row r="4181" spans="1:2">
      <c r="A4181" s="17">
        <v>579610</v>
      </c>
      <c r="B4181" s="17" t="s">
        <v>3413</v>
      </c>
    </row>
    <row r="4182" spans="1:2">
      <c r="A4182" s="17">
        <v>579629</v>
      </c>
      <c r="B4182" s="17" t="s">
        <v>3414</v>
      </c>
    </row>
    <row r="4183" spans="1:2">
      <c r="A4183" s="17">
        <v>579637</v>
      </c>
      <c r="B4183" s="17" t="s">
        <v>3415</v>
      </c>
    </row>
    <row r="4184" spans="1:2">
      <c r="A4184" s="17">
        <v>579645</v>
      </c>
      <c r="B4184" s="17" t="s">
        <v>3416</v>
      </c>
    </row>
    <row r="4185" spans="1:2">
      <c r="A4185" s="17">
        <v>579661</v>
      </c>
      <c r="B4185" s="17" t="s">
        <v>3417</v>
      </c>
    </row>
    <row r="4186" spans="1:2">
      <c r="A4186" s="17">
        <v>579670</v>
      </c>
      <c r="B4186" s="17" t="s">
        <v>3418</v>
      </c>
    </row>
    <row r="4187" spans="1:2">
      <c r="A4187" s="17">
        <v>579688</v>
      </c>
      <c r="B4187" s="17" t="s">
        <v>3419</v>
      </c>
    </row>
    <row r="4188" spans="1:2">
      <c r="A4188" s="17">
        <v>579700</v>
      </c>
      <c r="B4188" s="17" t="s">
        <v>3420</v>
      </c>
    </row>
    <row r="4189" spans="1:2">
      <c r="A4189" s="17">
        <v>579718</v>
      </c>
      <c r="B4189" s="17" t="s">
        <v>3421</v>
      </c>
    </row>
    <row r="4190" spans="1:2">
      <c r="A4190" s="17">
        <v>579726</v>
      </c>
      <c r="B4190" s="17" t="s">
        <v>3422</v>
      </c>
    </row>
    <row r="4191" spans="1:2">
      <c r="A4191" s="17">
        <v>579734</v>
      </c>
      <c r="B4191" s="17" t="s">
        <v>3423</v>
      </c>
    </row>
    <row r="4192" spans="1:2">
      <c r="A4192" s="17">
        <v>579734</v>
      </c>
      <c r="B4192" s="17" t="s">
        <v>3423</v>
      </c>
    </row>
    <row r="4193" spans="1:2">
      <c r="A4193" s="17">
        <v>579750</v>
      </c>
      <c r="B4193" s="17" t="s">
        <v>3424</v>
      </c>
    </row>
    <row r="4194" spans="1:2">
      <c r="A4194" s="17">
        <v>579777</v>
      </c>
      <c r="B4194" s="17" t="s">
        <v>3425</v>
      </c>
    </row>
    <row r="4195" spans="1:2">
      <c r="A4195" s="17">
        <v>579785</v>
      </c>
      <c r="B4195" s="17" t="s">
        <v>3426</v>
      </c>
    </row>
    <row r="4196" spans="1:2">
      <c r="A4196" s="17">
        <v>579793</v>
      </c>
      <c r="B4196" s="17" t="s">
        <v>3427</v>
      </c>
    </row>
    <row r="4197" spans="1:2">
      <c r="A4197" s="17">
        <v>579807</v>
      </c>
      <c r="B4197" s="17" t="s">
        <v>3428</v>
      </c>
    </row>
    <row r="4198" spans="1:2">
      <c r="A4198" s="17">
        <v>579840</v>
      </c>
      <c r="B4198" s="17" t="s">
        <v>3429</v>
      </c>
    </row>
    <row r="4199" spans="1:2">
      <c r="A4199" s="17">
        <v>579874</v>
      </c>
      <c r="B4199" s="17" t="s">
        <v>3430</v>
      </c>
    </row>
    <row r="4200" spans="1:2">
      <c r="A4200" s="17">
        <v>579882</v>
      </c>
      <c r="B4200" s="17" t="s">
        <v>3431</v>
      </c>
    </row>
    <row r="4201" spans="1:2">
      <c r="A4201" s="17">
        <v>579904</v>
      </c>
      <c r="B4201" s="17" t="s">
        <v>3432</v>
      </c>
    </row>
    <row r="4202" spans="1:2">
      <c r="A4202" s="17">
        <v>579912</v>
      </c>
      <c r="B4202" s="17" t="s">
        <v>3433</v>
      </c>
    </row>
    <row r="4203" spans="1:2">
      <c r="A4203" s="17">
        <v>579947</v>
      </c>
      <c r="B4203" s="17" t="s">
        <v>3434</v>
      </c>
    </row>
    <row r="4204" spans="1:2">
      <c r="A4204" s="17">
        <v>579971</v>
      </c>
      <c r="B4204" s="17" t="s">
        <v>3435</v>
      </c>
    </row>
    <row r="4205" spans="1:2">
      <c r="A4205" s="17">
        <v>579980</v>
      </c>
      <c r="B4205" s="17" t="s">
        <v>3436</v>
      </c>
    </row>
    <row r="4206" spans="1:2">
      <c r="A4206" s="17">
        <v>579998</v>
      </c>
      <c r="B4206" s="17" t="s">
        <v>3437</v>
      </c>
    </row>
    <row r="4207" spans="1:2">
      <c r="A4207" s="17">
        <v>580007</v>
      </c>
      <c r="B4207" s="17" t="s">
        <v>3438</v>
      </c>
    </row>
    <row r="4208" spans="1:2">
      <c r="A4208" s="17">
        <v>580015</v>
      </c>
      <c r="B4208" s="17" t="s">
        <v>3439</v>
      </c>
    </row>
    <row r="4209" spans="1:2">
      <c r="A4209" s="17">
        <v>580023</v>
      </c>
      <c r="B4209" s="17" t="s">
        <v>3440</v>
      </c>
    </row>
    <row r="4210" spans="1:2">
      <c r="A4210" s="17">
        <v>580031</v>
      </c>
      <c r="B4210" s="17" t="s">
        <v>3441</v>
      </c>
    </row>
    <row r="4211" spans="1:2">
      <c r="A4211" s="17">
        <v>580058</v>
      </c>
      <c r="B4211" s="17" t="s">
        <v>3442</v>
      </c>
    </row>
    <row r="4212" spans="1:2">
      <c r="A4212" s="17">
        <v>580090</v>
      </c>
      <c r="B4212" s="17" t="s">
        <v>3443</v>
      </c>
    </row>
    <row r="4213" spans="1:2">
      <c r="A4213" s="17">
        <v>580104</v>
      </c>
      <c r="B4213" s="17" t="s">
        <v>3444</v>
      </c>
    </row>
    <row r="4214" spans="1:2">
      <c r="A4214" s="17">
        <v>580120</v>
      </c>
      <c r="B4214" s="17" t="s">
        <v>3445</v>
      </c>
    </row>
    <row r="4215" spans="1:2">
      <c r="A4215" s="17">
        <v>580139</v>
      </c>
      <c r="B4215" s="17" t="s">
        <v>3446</v>
      </c>
    </row>
    <row r="4216" spans="1:2">
      <c r="A4216" s="17">
        <v>580147</v>
      </c>
      <c r="B4216" s="17" t="s">
        <v>3447</v>
      </c>
    </row>
    <row r="4217" spans="1:2">
      <c r="A4217" s="17">
        <v>580171</v>
      </c>
      <c r="B4217" s="17" t="s">
        <v>3448</v>
      </c>
    </row>
    <row r="4218" spans="1:2">
      <c r="A4218" s="17">
        <v>580180</v>
      </c>
      <c r="B4218" s="17" t="s">
        <v>3449</v>
      </c>
    </row>
    <row r="4219" spans="1:2">
      <c r="A4219" s="17">
        <v>580228</v>
      </c>
      <c r="B4219" s="17" t="s">
        <v>3450</v>
      </c>
    </row>
    <row r="4220" spans="1:2">
      <c r="A4220" s="17">
        <v>581011</v>
      </c>
      <c r="B4220" s="17" t="s">
        <v>3451</v>
      </c>
    </row>
    <row r="4221" spans="1:2">
      <c r="A4221" s="17">
        <v>581020</v>
      </c>
      <c r="B4221" s="17" t="s">
        <v>3452</v>
      </c>
    </row>
    <row r="4222" spans="1:2">
      <c r="A4222" s="17">
        <v>581038</v>
      </c>
      <c r="B4222" s="17" t="s">
        <v>3453</v>
      </c>
    </row>
    <row r="4223" spans="1:2">
      <c r="A4223" s="17">
        <v>581046</v>
      </c>
      <c r="B4223" s="17" t="s">
        <v>3454</v>
      </c>
    </row>
    <row r="4224" spans="1:2">
      <c r="A4224" s="17">
        <v>581062</v>
      </c>
      <c r="B4224" s="17" t="s">
        <v>3455</v>
      </c>
    </row>
    <row r="4225" spans="1:2">
      <c r="A4225" s="17">
        <v>581070</v>
      </c>
      <c r="B4225" s="17" t="s">
        <v>3456</v>
      </c>
    </row>
    <row r="4226" spans="1:2">
      <c r="A4226" s="17">
        <v>581089</v>
      </c>
      <c r="B4226" s="17" t="s">
        <v>3457</v>
      </c>
    </row>
    <row r="4227" spans="1:2">
      <c r="A4227" s="17">
        <v>581097</v>
      </c>
      <c r="B4227" s="17" t="s">
        <v>3458</v>
      </c>
    </row>
    <row r="4228" spans="1:2">
      <c r="A4228" s="17">
        <v>581119</v>
      </c>
      <c r="B4228" s="17" t="s">
        <v>3459</v>
      </c>
    </row>
    <row r="4229" spans="1:2">
      <c r="A4229" s="17">
        <v>581143</v>
      </c>
      <c r="B4229" s="17" t="s">
        <v>3460</v>
      </c>
    </row>
    <row r="4230" spans="1:2">
      <c r="A4230" s="17">
        <v>581194</v>
      </c>
      <c r="B4230" s="17" t="s">
        <v>3461</v>
      </c>
    </row>
    <row r="4231" spans="1:2">
      <c r="A4231" s="17">
        <v>581194</v>
      </c>
      <c r="B4231" s="17" t="s">
        <v>3461</v>
      </c>
    </row>
    <row r="4232" spans="1:2">
      <c r="A4232" s="17">
        <v>581208</v>
      </c>
      <c r="B4232" s="17" t="s">
        <v>3462</v>
      </c>
    </row>
    <row r="4233" spans="1:2">
      <c r="A4233" s="17">
        <v>581224</v>
      </c>
      <c r="B4233" s="17" t="s">
        <v>3463</v>
      </c>
    </row>
    <row r="4234" spans="1:2">
      <c r="A4234" s="17">
        <v>581240</v>
      </c>
      <c r="B4234" s="17" t="s">
        <v>3464</v>
      </c>
    </row>
    <row r="4235" spans="1:2">
      <c r="A4235" s="17">
        <v>581259</v>
      </c>
      <c r="B4235" s="17" t="s">
        <v>3465</v>
      </c>
    </row>
    <row r="4236" spans="1:2">
      <c r="A4236" s="17">
        <v>581267</v>
      </c>
      <c r="B4236" s="17" t="s">
        <v>3466</v>
      </c>
    </row>
    <row r="4237" spans="1:2">
      <c r="A4237" s="17">
        <v>581291</v>
      </c>
      <c r="B4237" s="17" t="s">
        <v>3467</v>
      </c>
    </row>
    <row r="4238" spans="1:2">
      <c r="A4238" s="17">
        <v>581321</v>
      </c>
      <c r="B4238" s="17" t="s">
        <v>3468</v>
      </c>
    </row>
    <row r="4239" spans="1:2">
      <c r="A4239" s="17">
        <v>581356</v>
      </c>
      <c r="B4239" s="17" t="s">
        <v>3469</v>
      </c>
    </row>
    <row r="4240" spans="1:2">
      <c r="A4240" s="17">
        <v>581534</v>
      </c>
      <c r="B4240" s="17" t="s">
        <v>3470</v>
      </c>
    </row>
    <row r="4241" spans="1:2">
      <c r="A4241" s="17">
        <v>581550</v>
      </c>
      <c r="B4241" s="17" t="s">
        <v>3471</v>
      </c>
    </row>
    <row r="4242" spans="1:2">
      <c r="A4242" s="17">
        <v>581577</v>
      </c>
      <c r="B4242" s="17" t="s">
        <v>3472</v>
      </c>
    </row>
    <row r="4243" spans="1:2">
      <c r="A4243" s="17">
        <v>581585</v>
      </c>
      <c r="B4243" s="17" t="s">
        <v>3473</v>
      </c>
    </row>
    <row r="4244" spans="1:2">
      <c r="A4244" s="17">
        <v>581593</v>
      </c>
      <c r="B4244" s="17" t="s">
        <v>3474</v>
      </c>
    </row>
    <row r="4245" spans="1:2">
      <c r="A4245" s="17">
        <v>581593</v>
      </c>
      <c r="B4245" s="17" t="s">
        <v>3474</v>
      </c>
    </row>
    <row r="4246" spans="1:2">
      <c r="A4246" s="17">
        <v>581615</v>
      </c>
      <c r="B4246" s="17" t="s">
        <v>3475</v>
      </c>
    </row>
    <row r="4247" spans="1:2">
      <c r="A4247" s="17">
        <v>581631</v>
      </c>
      <c r="B4247" s="17" t="s">
        <v>3476</v>
      </c>
    </row>
    <row r="4248" spans="1:2">
      <c r="A4248" s="17">
        <v>581640</v>
      </c>
      <c r="B4248" s="17" t="s">
        <v>3477</v>
      </c>
    </row>
    <row r="4249" spans="1:2">
      <c r="A4249" s="17">
        <v>581666</v>
      </c>
      <c r="B4249" s="17" t="s">
        <v>3478</v>
      </c>
    </row>
    <row r="4250" spans="1:2">
      <c r="A4250" s="17">
        <v>581674</v>
      </c>
      <c r="B4250" s="17" t="s">
        <v>3479</v>
      </c>
    </row>
    <row r="4251" spans="1:2">
      <c r="A4251" s="17">
        <v>581690</v>
      </c>
      <c r="B4251" s="17" t="s">
        <v>3480</v>
      </c>
    </row>
    <row r="4252" spans="1:2">
      <c r="A4252" s="17">
        <v>581690</v>
      </c>
      <c r="B4252" s="17" t="s">
        <v>3480</v>
      </c>
    </row>
    <row r="4253" spans="1:2">
      <c r="A4253" s="17">
        <v>581704</v>
      </c>
      <c r="B4253" s="17" t="s">
        <v>3481</v>
      </c>
    </row>
    <row r="4254" spans="1:2">
      <c r="A4254" s="17">
        <v>581720</v>
      </c>
      <c r="B4254" s="17" t="s">
        <v>3482</v>
      </c>
    </row>
    <row r="4255" spans="1:2">
      <c r="A4255" s="17">
        <v>581739</v>
      </c>
      <c r="B4255" s="17" t="s">
        <v>3483</v>
      </c>
    </row>
    <row r="4256" spans="1:2">
      <c r="A4256" s="17">
        <v>581747</v>
      </c>
      <c r="B4256" s="17" t="s">
        <v>3484</v>
      </c>
    </row>
    <row r="4257" spans="1:2">
      <c r="A4257" s="17">
        <v>581771</v>
      </c>
      <c r="B4257" s="17" t="s">
        <v>3485</v>
      </c>
    </row>
    <row r="4258" spans="1:2">
      <c r="A4258" s="17">
        <v>581810</v>
      </c>
      <c r="B4258" s="17" t="s">
        <v>3486</v>
      </c>
    </row>
    <row r="4259" spans="1:2">
      <c r="A4259" s="17">
        <v>581828</v>
      </c>
      <c r="B4259" s="17" t="s">
        <v>3487</v>
      </c>
    </row>
    <row r="4260" spans="1:2">
      <c r="A4260" s="17">
        <v>581836</v>
      </c>
      <c r="B4260" s="17" t="s">
        <v>3488</v>
      </c>
    </row>
    <row r="4261" spans="1:2">
      <c r="A4261" s="17">
        <v>581844</v>
      </c>
      <c r="B4261" s="17" t="s">
        <v>3489</v>
      </c>
    </row>
    <row r="4262" spans="1:2">
      <c r="A4262" s="17">
        <v>581852</v>
      </c>
      <c r="B4262" s="17" t="s">
        <v>3490</v>
      </c>
    </row>
    <row r="4263" spans="1:2">
      <c r="A4263" s="17">
        <v>581925</v>
      </c>
      <c r="B4263" s="17" t="s">
        <v>3491</v>
      </c>
    </row>
    <row r="4264" spans="1:2">
      <c r="A4264" s="17">
        <v>581933</v>
      </c>
      <c r="B4264" s="17" t="s">
        <v>3492</v>
      </c>
    </row>
    <row r="4265" spans="1:2">
      <c r="A4265" s="17">
        <v>581950</v>
      </c>
      <c r="B4265" s="17" t="s">
        <v>3493</v>
      </c>
    </row>
    <row r="4266" spans="1:2">
      <c r="A4266" s="17">
        <v>581976</v>
      </c>
      <c r="B4266" s="17" t="s">
        <v>3494</v>
      </c>
    </row>
    <row r="4267" spans="1:2">
      <c r="A4267" s="17">
        <v>582050</v>
      </c>
      <c r="B4267" s="17" t="s">
        <v>3495</v>
      </c>
    </row>
    <row r="4268" spans="1:2">
      <c r="A4268" s="17">
        <v>582077</v>
      </c>
      <c r="B4268" s="17" t="s">
        <v>3496</v>
      </c>
    </row>
    <row r="4269" spans="1:2">
      <c r="A4269" s="17">
        <v>582077</v>
      </c>
      <c r="B4269" s="17" t="s">
        <v>3496</v>
      </c>
    </row>
    <row r="4270" spans="1:2">
      <c r="A4270" s="17">
        <v>582085</v>
      </c>
      <c r="B4270" s="17" t="s">
        <v>3497</v>
      </c>
    </row>
    <row r="4271" spans="1:2">
      <c r="A4271" s="17">
        <v>582093</v>
      </c>
      <c r="B4271" s="17" t="s">
        <v>3498</v>
      </c>
    </row>
    <row r="4272" spans="1:2">
      <c r="A4272" s="17">
        <v>582115</v>
      </c>
      <c r="B4272" s="17" t="s">
        <v>3499</v>
      </c>
    </row>
    <row r="4273" spans="1:2">
      <c r="A4273" s="17">
        <v>582123</v>
      </c>
      <c r="B4273" s="17" t="s">
        <v>3500</v>
      </c>
    </row>
    <row r="4274" spans="1:2">
      <c r="A4274" s="17">
        <v>582140</v>
      </c>
      <c r="B4274" s="17" t="s">
        <v>3501</v>
      </c>
    </row>
    <row r="4275" spans="1:2">
      <c r="A4275" s="17">
        <v>582174</v>
      </c>
      <c r="B4275" s="17" t="s">
        <v>3502</v>
      </c>
    </row>
    <row r="4276" spans="1:2">
      <c r="A4276" s="17">
        <v>582174</v>
      </c>
      <c r="B4276" s="17" t="s">
        <v>3502</v>
      </c>
    </row>
    <row r="4277" spans="1:2">
      <c r="A4277" s="17">
        <v>582190</v>
      </c>
      <c r="B4277" s="17" t="s">
        <v>3503</v>
      </c>
    </row>
    <row r="4278" spans="1:2">
      <c r="A4278" s="17">
        <v>582212</v>
      </c>
      <c r="B4278" s="17" t="s">
        <v>3504</v>
      </c>
    </row>
    <row r="4279" spans="1:2">
      <c r="A4279" s="17">
        <v>582239</v>
      </c>
      <c r="B4279" s="17" t="s">
        <v>3505</v>
      </c>
    </row>
    <row r="4280" spans="1:2">
      <c r="A4280" s="17">
        <v>582255</v>
      </c>
      <c r="B4280" s="17" t="s">
        <v>3506</v>
      </c>
    </row>
    <row r="4281" spans="1:2">
      <c r="A4281" s="17">
        <v>582280</v>
      </c>
      <c r="B4281" s="17" t="s">
        <v>3507</v>
      </c>
    </row>
    <row r="4282" spans="1:2">
      <c r="A4282" s="17">
        <v>582298</v>
      </c>
      <c r="B4282" s="17" t="s">
        <v>3508</v>
      </c>
    </row>
    <row r="4283" spans="1:2">
      <c r="A4283" s="17">
        <v>582301</v>
      </c>
      <c r="B4283" s="17" t="s">
        <v>3509</v>
      </c>
    </row>
    <row r="4284" spans="1:2">
      <c r="A4284" s="17">
        <v>582328</v>
      </c>
      <c r="B4284" s="17" t="s">
        <v>3510</v>
      </c>
    </row>
    <row r="4285" spans="1:2">
      <c r="A4285" s="17">
        <v>582336</v>
      </c>
      <c r="B4285" s="17" t="s">
        <v>3511</v>
      </c>
    </row>
    <row r="4286" spans="1:2">
      <c r="A4286" s="17">
        <v>582344</v>
      </c>
      <c r="B4286" s="17" t="s">
        <v>3512</v>
      </c>
    </row>
    <row r="4287" spans="1:2">
      <c r="A4287" s="17">
        <v>582360</v>
      </c>
      <c r="B4287" s="17" t="s">
        <v>3513</v>
      </c>
    </row>
    <row r="4288" spans="1:2">
      <c r="A4288" s="17">
        <v>582387</v>
      </c>
      <c r="B4288" s="17" t="s">
        <v>3514</v>
      </c>
    </row>
    <row r="4289" spans="1:2">
      <c r="A4289" s="17">
        <v>582395</v>
      </c>
      <c r="B4289" s="17" t="s">
        <v>3515</v>
      </c>
    </row>
    <row r="4290" spans="1:2">
      <c r="A4290" s="17">
        <v>582417</v>
      </c>
      <c r="B4290" s="17" t="s">
        <v>3516</v>
      </c>
    </row>
    <row r="4291" spans="1:2">
      <c r="A4291" s="17">
        <v>582417</v>
      </c>
      <c r="B4291" s="17" t="s">
        <v>3516</v>
      </c>
    </row>
    <row r="4292" spans="1:2">
      <c r="A4292" s="17">
        <v>582433</v>
      </c>
      <c r="B4292" s="17" t="s">
        <v>3517</v>
      </c>
    </row>
    <row r="4293" spans="1:2">
      <c r="A4293" s="17">
        <v>582441</v>
      </c>
      <c r="B4293" s="17" t="s">
        <v>3518</v>
      </c>
    </row>
    <row r="4294" spans="1:2">
      <c r="A4294" s="17">
        <v>582450</v>
      </c>
      <c r="B4294" s="17" t="s">
        <v>3519</v>
      </c>
    </row>
    <row r="4295" spans="1:2">
      <c r="A4295" s="17">
        <v>582484</v>
      </c>
      <c r="B4295" s="17" t="s">
        <v>3520</v>
      </c>
    </row>
    <row r="4296" spans="1:2">
      <c r="A4296" s="17">
        <v>582492</v>
      </c>
      <c r="B4296" s="17" t="s">
        <v>3521</v>
      </c>
    </row>
    <row r="4297" spans="1:2">
      <c r="A4297" s="17">
        <v>582530</v>
      </c>
      <c r="B4297" s="17" t="s">
        <v>3522</v>
      </c>
    </row>
    <row r="4298" spans="1:2">
      <c r="A4298" s="17">
        <v>582565</v>
      </c>
      <c r="B4298" s="17" t="s">
        <v>3523</v>
      </c>
    </row>
    <row r="4299" spans="1:2">
      <c r="A4299" s="17">
        <v>582573</v>
      </c>
      <c r="B4299" s="17" t="s">
        <v>3524</v>
      </c>
    </row>
    <row r="4300" spans="1:2">
      <c r="A4300" s="17">
        <v>582620</v>
      </c>
      <c r="B4300" s="17" t="s">
        <v>3525</v>
      </c>
    </row>
    <row r="4301" spans="1:2">
      <c r="A4301" s="17">
        <v>582646</v>
      </c>
      <c r="B4301" s="17" t="s">
        <v>3526</v>
      </c>
    </row>
    <row r="4302" spans="1:2">
      <c r="A4302" s="17">
        <v>582646</v>
      </c>
      <c r="B4302" s="17" t="s">
        <v>3526</v>
      </c>
    </row>
    <row r="4303" spans="1:2">
      <c r="A4303" s="17">
        <v>582670</v>
      </c>
      <c r="B4303" s="17" t="s">
        <v>3527</v>
      </c>
    </row>
    <row r="4304" spans="1:2">
      <c r="A4304" s="17">
        <v>582697</v>
      </c>
      <c r="B4304" s="17" t="s">
        <v>3528</v>
      </c>
    </row>
    <row r="4305" spans="1:2">
      <c r="A4305" s="17">
        <v>582700</v>
      </c>
      <c r="B4305" s="17" t="s">
        <v>3529</v>
      </c>
    </row>
    <row r="4306" spans="1:2">
      <c r="A4306" s="17">
        <v>582719</v>
      </c>
      <c r="B4306" s="17" t="s">
        <v>3530</v>
      </c>
    </row>
    <row r="4307" spans="1:2">
      <c r="A4307" s="17">
        <v>582743</v>
      </c>
      <c r="B4307" s="17" t="s">
        <v>3531</v>
      </c>
    </row>
    <row r="4308" spans="1:2">
      <c r="A4308" s="17">
        <v>582794</v>
      </c>
      <c r="B4308" s="17" t="s">
        <v>3532</v>
      </c>
    </row>
    <row r="4309" spans="1:2">
      <c r="A4309" s="17">
        <v>582816</v>
      </c>
      <c r="B4309" s="17" t="s">
        <v>3533</v>
      </c>
    </row>
    <row r="4310" spans="1:2">
      <c r="A4310" s="17">
        <v>582824</v>
      </c>
      <c r="B4310" s="17" t="s">
        <v>3534</v>
      </c>
    </row>
    <row r="4311" spans="1:2">
      <c r="A4311" s="17">
        <v>582859</v>
      </c>
      <c r="B4311" s="17" t="s">
        <v>3535</v>
      </c>
    </row>
    <row r="4312" spans="1:2">
      <c r="A4312" s="17">
        <v>582867</v>
      </c>
      <c r="B4312" s="17" t="s">
        <v>3536</v>
      </c>
    </row>
    <row r="4313" spans="1:2">
      <c r="A4313" s="17">
        <v>582883</v>
      </c>
      <c r="B4313" s="17" t="s">
        <v>3537</v>
      </c>
    </row>
    <row r="4314" spans="1:2">
      <c r="A4314" s="17">
        <v>582891</v>
      </c>
      <c r="B4314" s="17" t="s">
        <v>3538</v>
      </c>
    </row>
    <row r="4315" spans="1:2">
      <c r="A4315" s="17">
        <v>582905</v>
      </c>
      <c r="B4315" s="17" t="s">
        <v>3539</v>
      </c>
    </row>
    <row r="4316" spans="1:2">
      <c r="A4316" s="17">
        <v>582964</v>
      </c>
      <c r="B4316" s="17" t="s">
        <v>3540</v>
      </c>
    </row>
    <row r="4317" spans="1:2">
      <c r="A4317" s="17">
        <v>582980</v>
      </c>
      <c r="B4317" s="17" t="s">
        <v>3541</v>
      </c>
    </row>
    <row r="4318" spans="1:2">
      <c r="A4318" s="17">
        <v>583014</v>
      </c>
      <c r="B4318" s="17" t="s">
        <v>3542</v>
      </c>
    </row>
    <row r="4319" spans="1:2">
      <c r="A4319" s="17">
        <v>583022</v>
      </c>
      <c r="B4319" s="17" t="s">
        <v>3543</v>
      </c>
    </row>
    <row r="4320" spans="1:2">
      <c r="A4320" s="17">
        <v>583049</v>
      </c>
      <c r="B4320" s="17" t="s">
        <v>3544</v>
      </c>
    </row>
    <row r="4321" spans="1:2">
      <c r="A4321" s="17">
        <v>583057</v>
      </c>
      <c r="B4321" s="17" t="s">
        <v>3545</v>
      </c>
    </row>
    <row r="4322" spans="1:2">
      <c r="A4322" s="17">
        <v>583065</v>
      </c>
      <c r="B4322" s="17" t="s">
        <v>3546</v>
      </c>
    </row>
    <row r="4323" spans="1:2">
      <c r="A4323" s="17">
        <v>583073</v>
      </c>
      <c r="B4323" s="17" t="s">
        <v>3547</v>
      </c>
    </row>
    <row r="4324" spans="1:2">
      <c r="A4324" s="17">
        <v>583081</v>
      </c>
      <c r="B4324" s="17" t="s">
        <v>3548</v>
      </c>
    </row>
    <row r="4325" spans="1:2">
      <c r="A4325" s="17">
        <v>583090</v>
      </c>
      <c r="B4325" s="17" t="s">
        <v>3549</v>
      </c>
    </row>
    <row r="4326" spans="1:2">
      <c r="A4326" s="17">
        <v>583111</v>
      </c>
      <c r="B4326" s="17" t="s">
        <v>3550</v>
      </c>
    </row>
    <row r="4327" spans="1:2">
      <c r="A4327" s="17">
        <v>583111</v>
      </c>
      <c r="B4327" s="17" t="s">
        <v>3550</v>
      </c>
    </row>
    <row r="4328" spans="1:2">
      <c r="A4328" s="17">
        <v>583146</v>
      </c>
      <c r="B4328" s="17" t="s">
        <v>3551</v>
      </c>
    </row>
    <row r="4329" spans="1:2">
      <c r="A4329" s="17">
        <v>583197</v>
      </c>
      <c r="B4329" s="17" t="s">
        <v>3552</v>
      </c>
    </row>
    <row r="4330" spans="1:2">
      <c r="A4330" s="17">
        <v>583200</v>
      </c>
      <c r="B4330" s="17" t="s">
        <v>3553</v>
      </c>
    </row>
    <row r="4331" spans="1:2">
      <c r="A4331" s="17">
        <v>583227</v>
      </c>
      <c r="B4331" s="17" t="s">
        <v>3554</v>
      </c>
    </row>
    <row r="4332" spans="1:2">
      <c r="A4332" s="17">
        <v>583235</v>
      </c>
      <c r="B4332" s="17" t="s">
        <v>3555</v>
      </c>
    </row>
    <row r="4333" spans="1:2">
      <c r="A4333" s="17">
        <v>583251</v>
      </c>
      <c r="B4333" s="17" t="s">
        <v>3556</v>
      </c>
    </row>
    <row r="4334" spans="1:2">
      <c r="A4334" s="17">
        <v>583286</v>
      </c>
      <c r="B4334" s="17" t="s">
        <v>3557</v>
      </c>
    </row>
    <row r="4335" spans="1:2">
      <c r="A4335" s="17">
        <v>583294</v>
      </c>
      <c r="B4335" s="17" t="s">
        <v>3558</v>
      </c>
    </row>
    <row r="4336" spans="1:2">
      <c r="A4336" s="17">
        <v>583308</v>
      </c>
      <c r="B4336" s="17" t="s">
        <v>3559</v>
      </c>
    </row>
    <row r="4337" spans="1:2">
      <c r="A4337" s="17">
        <v>583316</v>
      </c>
      <c r="B4337" s="17" t="s">
        <v>3560</v>
      </c>
    </row>
    <row r="4338" spans="1:2">
      <c r="A4338" s="17">
        <v>583324</v>
      </c>
      <c r="B4338" s="17" t="s">
        <v>3561</v>
      </c>
    </row>
    <row r="4339" spans="1:2">
      <c r="A4339" s="17">
        <v>583340</v>
      </c>
      <c r="B4339" s="17" t="s">
        <v>3562</v>
      </c>
    </row>
    <row r="4340" spans="1:2">
      <c r="A4340" s="17">
        <v>583375</v>
      </c>
      <c r="B4340" s="17" t="s">
        <v>3563</v>
      </c>
    </row>
    <row r="4341" spans="1:2">
      <c r="A4341" s="17">
        <v>583405</v>
      </c>
      <c r="B4341" s="17" t="s">
        <v>3564</v>
      </c>
    </row>
    <row r="4342" spans="1:2">
      <c r="A4342" s="17">
        <v>583413</v>
      </c>
      <c r="B4342" s="17" t="s">
        <v>3565</v>
      </c>
    </row>
    <row r="4343" spans="1:2">
      <c r="A4343" s="17">
        <v>583421</v>
      </c>
      <c r="B4343" s="17" t="s">
        <v>3566</v>
      </c>
    </row>
    <row r="4344" spans="1:2">
      <c r="A4344" s="17">
        <v>583430</v>
      </c>
      <c r="B4344" s="17" t="s">
        <v>3567</v>
      </c>
    </row>
    <row r="4345" spans="1:2">
      <c r="A4345" s="17">
        <v>583448</v>
      </c>
      <c r="B4345" s="17" t="s">
        <v>3568</v>
      </c>
    </row>
    <row r="4346" spans="1:2">
      <c r="A4346" s="17">
        <v>583456</v>
      </c>
      <c r="B4346" s="17" t="s">
        <v>3569</v>
      </c>
    </row>
    <row r="4347" spans="1:2">
      <c r="A4347" s="17">
        <v>583472</v>
      </c>
      <c r="B4347" s="17" t="s">
        <v>3570</v>
      </c>
    </row>
    <row r="4348" spans="1:2">
      <c r="A4348" s="17">
        <v>583472</v>
      </c>
      <c r="B4348" s="17" t="s">
        <v>3570</v>
      </c>
    </row>
    <row r="4349" spans="1:2">
      <c r="A4349" s="17">
        <v>583472</v>
      </c>
      <c r="B4349" s="17" t="s">
        <v>3570</v>
      </c>
    </row>
    <row r="4350" spans="1:2">
      <c r="A4350" s="17">
        <v>583510</v>
      </c>
      <c r="B4350" s="17" t="s">
        <v>3571</v>
      </c>
    </row>
    <row r="4351" spans="1:2">
      <c r="A4351" s="17">
        <v>583537</v>
      </c>
      <c r="B4351" s="17" t="s">
        <v>3572</v>
      </c>
    </row>
    <row r="4352" spans="1:2">
      <c r="A4352" s="17">
        <v>583545</v>
      </c>
      <c r="B4352" s="17" t="s">
        <v>3573</v>
      </c>
    </row>
    <row r="4353" spans="1:2">
      <c r="A4353" s="17">
        <v>583553</v>
      </c>
      <c r="B4353" s="17" t="s">
        <v>3574</v>
      </c>
    </row>
    <row r="4354" spans="1:2">
      <c r="A4354" s="17">
        <v>583588</v>
      </c>
      <c r="B4354" s="17" t="s">
        <v>3575</v>
      </c>
    </row>
    <row r="4355" spans="1:2">
      <c r="A4355" s="17">
        <v>583596</v>
      </c>
      <c r="B4355" s="17" t="s">
        <v>3576</v>
      </c>
    </row>
    <row r="4356" spans="1:2">
      <c r="A4356" s="17">
        <v>583618</v>
      </c>
      <c r="B4356" s="17" t="s">
        <v>3577</v>
      </c>
    </row>
    <row r="4357" spans="1:2">
      <c r="A4357" s="17">
        <v>583618</v>
      </c>
      <c r="B4357" s="17" t="s">
        <v>3577</v>
      </c>
    </row>
    <row r="4358" spans="1:2">
      <c r="A4358" s="17">
        <v>583626</v>
      </c>
      <c r="B4358" s="17" t="s">
        <v>3578</v>
      </c>
    </row>
    <row r="4359" spans="1:2">
      <c r="A4359" s="17">
        <v>583642</v>
      </c>
      <c r="B4359" s="17" t="s">
        <v>3579</v>
      </c>
    </row>
    <row r="4360" spans="1:2">
      <c r="A4360" s="17">
        <v>583650</v>
      </c>
      <c r="B4360" s="17" t="s">
        <v>3580</v>
      </c>
    </row>
    <row r="4361" spans="1:2">
      <c r="A4361" s="17">
        <v>583669</v>
      </c>
      <c r="B4361" s="17" t="s">
        <v>3581</v>
      </c>
    </row>
    <row r="4362" spans="1:2">
      <c r="A4362" s="17">
        <v>583669</v>
      </c>
      <c r="B4362" s="17" t="s">
        <v>3581</v>
      </c>
    </row>
    <row r="4363" spans="1:2">
      <c r="A4363" s="17">
        <v>583677</v>
      </c>
      <c r="B4363" s="17" t="s">
        <v>3582</v>
      </c>
    </row>
    <row r="4364" spans="1:2">
      <c r="A4364" s="17">
        <v>583693</v>
      </c>
      <c r="B4364" s="17" t="s">
        <v>3583</v>
      </c>
    </row>
    <row r="4365" spans="1:2">
      <c r="A4365" s="17">
        <v>583707</v>
      </c>
      <c r="B4365" s="17" t="s">
        <v>3584</v>
      </c>
    </row>
    <row r="4366" spans="1:2">
      <c r="A4366" s="17">
        <v>583707</v>
      </c>
      <c r="B4366" s="17" t="s">
        <v>3584</v>
      </c>
    </row>
    <row r="4367" spans="1:2">
      <c r="A4367" s="17">
        <v>583723</v>
      </c>
      <c r="B4367" s="17" t="s">
        <v>3585</v>
      </c>
    </row>
    <row r="4368" spans="1:2">
      <c r="A4368" s="17">
        <v>583731</v>
      </c>
      <c r="B4368" s="17" t="s">
        <v>3586</v>
      </c>
    </row>
    <row r="4369" spans="1:2">
      <c r="A4369" s="17">
        <v>583740</v>
      </c>
      <c r="B4369" s="17" t="s">
        <v>3587</v>
      </c>
    </row>
    <row r="4370" spans="1:2">
      <c r="A4370" s="17">
        <v>583758</v>
      </c>
      <c r="B4370" s="17" t="s">
        <v>3588</v>
      </c>
    </row>
    <row r="4371" spans="1:2">
      <c r="A4371" s="17">
        <v>583774</v>
      </c>
      <c r="B4371" s="17" t="s">
        <v>3589</v>
      </c>
    </row>
    <row r="4372" spans="1:2">
      <c r="A4372" s="17">
        <v>583782</v>
      </c>
      <c r="B4372" s="17" t="s">
        <v>3590</v>
      </c>
    </row>
    <row r="4373" spans="1:2">
      <c r="A4373" s="17">
        <v>583790</v>
      </c>
      <c r="B4373" s="17" t="s">
        <v>3591</v>
      </c>
    </row>
    <row r="4374" spans="1:2">
      <c r="A4374" s="17">
        <v>583804</v>
      </c>
      <c r="B4374" s="17" t="s">
        <v>3592</v>
      </c>
    </row>
    <row r="4375" spans="1:2">
      <c r="A4375" s="17">
        <v>583812</v>
      </c>
      <c r="B4375" s="17" t="s">
        <v>3593</v>
      </c>
    </row>
    <row r="4376" spans="1:2">
      <c r="A4376" s="17">
        <v>583820</v>
      </c>
      <c r="B4376" s="17" t="s">
        <v>3594</v>
      </c>
    </row>
    <row r="4377" spans="1:2">
      <c r="A4377" s="17">
        <v>583847</v>
      </c>
      <c r="B4377" s="17" t="s">
        <v>3595</v>
      </c>
    </row>
    <row r="4378" spans="1:2">
      <c r="A4378" s="17">
        <v>583863</v>
      </c>
      <c r="B4378" s="17" t="s">
        <v>3596</v>
      </c>
    </row>
    <row r="4379" spans="1:2">
      <c r="A4379" s="17">
        <v>583880</v>
      </c>
      <c r="B4379" s="17" t="s">
        <v>3597</v>
      </c>
    </row>
    <row r="4380" spans="1:2">
      <c r="A4380" s="17">
        <v>583910</v>
      </c>
      <c r="B4380" s="17" t="s">
        <v>3598</v>
      </c>
    </row>
    <row r="4381" spans="1:2">
      <c r="A4381" s="17">
        <v>583928</v>
      </c>
      <c r="B4381" s="17" t="s">
        <v>3599</v>
      </c>
    </row>
    <row r="4382" spans="1:2">
      <c r="A4382" s="17">
        <v>583936</v>
      </c>
      <c r="B4382" s="17" t="s">
        <v>3600</v>
      </c>
    </row>
    <row r="4383" spans="1:2">
      <c r="A4383" s="17">
        <v>583944</v>
      </c>
      <c r="B4383" s="17" t="s">
        <v>3601</v>
      </c>
    </row>
    <row r="4384" spans="1:2">
      <c r="A4384" s="17">
        <v>583960</v>
      </c>
      <c r="B4384" s="17" t="s">
        <v>3602</v>
      </c>
    </row>
    <row r="4385" spans="1:2">
      <c r="A4385" s="17">
        <v>583987</v>
      </c>
      <c r="B4385" s="17" t="s">
        <v>3603</v>
      </c>
    </row>
    <row r="4386" spans="1:2">
      <c r="A4386" s="17">
        <v>583987</v>
      </c>
      <c r="B4386" s="17" t="s">
        <v>3603</v>
      </c>
    </row>
    <row r="4387" spans="1:2">
      <c r="A4387" s="17">
        <v>584010</v>
      </c>
      <c r="B4387" s="17" t="s">
        <v>3604</v>
      </c>
    </row>
    <row r="4388" spans="1:2">
      <c r="A4388" s="17">
        <v>584029</v>
      </c>
      <c r="B4388" s="17" t="s">
        <v>3605</v>
      </c>
    </row>
    <row r="4389" spans="1:2">
      <c r="A4389" s="17">
        <v>584037</v>
      </c>
      <c r="B4389" s="17" t="s">
        <v>3606</v>
      </c>
    </row>
    <row r="4390" spans="1:2">
      <c r="A4390" s="17">
        <v>584045</v>
      </c>
      <c r="B4390" s="17" t="s">
        <v>3607</v>
      </c>
    </row>
    <row r="4391" spans="1:2">
      <c r="A4391" s="17">
        <v>584053</v>
      </c>
      <c r="B4391" s="17" t="s">
        <v>3608</v>
      </c>
    </row>
    <row r="4392" spans="1:2">
      <c r="A4392" s="17">
        <v>584061</v>
      </c>
      <c r="B4392" s="17" t="s">
        <v>3609</v>
      </c>
    </row>
    <row r="4393" spans="1:2">
      <c r="A4393" s="17">
        <v>584070</v>
      </c>
      <c r="B4393" s="17" t="s">
        <v>3610</v>
      </c>
    </row>
    <row r="4394" spans="1:2">
      <c r="A4394" s="17">
        <v>584096</v>
      </c>
      <c r="B4394" s="17" t="s">
        <v>3611</v>
      </c>
    </row>
    <row r="4395" spans="1:2">
      <c r="A4395" s="17">
        <v>584100</v>
      </c>
      <c r="B4395" s="17" t="s">
        <v>3612</v>
      </c>
    </row>
    <row r="4396" spans="1:2">
      <c r="A4396" s="17">
        <v>584118</v>
      </c>
      <c r="B4396" s="17" t="s">
        <v>3613</v>
      </c>
    </row>
    <row r="4397" spans="1:2">
      <c r="A4397" s="17">
        <v>584126</v>
      </c>
      <c r="B4397" s="17" t="s">
        <v>3614</v>
      </c>
    </row>
    <row r="4398" spans="1:2">
      <c r="A4398" s="17">
        <v>584150</v>
      </c>
      <c r="B4398" s="17" t="s">
        <v>3615</v>
      </c>
    </row>
    <row r="4399" spans="1:2">
      <c r="A4399" s="17">
        <v>584150</v>
      </c>
      <c r="B4399" s="17" t="s">
        <v>3615</v>
      </c>
    </row>
    <row r="4400" spans="1:2">
      <c r="A4400" s="17">
        <v>584169</v>
      </c>
      <c r="B4400" s="17" t="s">
        <v>3616</v>
      </c>
    </row>
    <row r="4401" spans="1:2">
      <c r="A4401" s="17">
        <v>584215</v>
      </c>
      <c r="B4401" s="17" t="s">
        <v>3617</v>
      </c>
    </row>
    <row r="4402" spans="1:2">
      <c r="A4402" s="17">
        <v>584223</v>
      </c>
      <c r="B4402" s="17" t="s">
        <v>3618</v>
      </c>
    </row>
    <row r="4403" spans="1:2">
      <c r="A4403" s="17">
        <v>584240</v>
      </c>
      <c r="B4403" s="17" t="s">
        <v>3619</v>
      </c>
    </row>
    <row r="4404" spans="1:2">
      <c r="A4404" s="17">
        <v>584258</v>
      </c>
      <c r="B4404" s="17" t="s">
        <v>3620</v>
      </c>
    </row>
    <row r="4405" spans="1:2">
      <c r="A4405" s="17">
        <v>584266</v>
      </c>
      <c r="B4405" s="17" t="s">
        <v>3621</v>
      </c>
    </row>
    <row r="4406" spans="1:2">
      <c r="A4406" s="17">
        <v>584274</v>
      </c>
      <c r="B4406" s="17" t="s">
        <v>3622</v>
      </c>
    </row>
    <row r="4407" spans="1:2">
      <c r="A4407" s="17">
        <v>584282</v>
      </c>
      <c r="B4407" s="17" t="s">
        <v>3623</v>
      </c>
    </row>
    <row r="4408" spans="1:2">
      <c r="A4408" s="17">
        <v>584290</v>
      </c>
      <c r="B4408" s="17" t="s">
        <v>3624</v>
      </c>
    </row>
    <row r="4409" spans="1:2">
      <c r="A4409" s="17">
        <v>584304</v>
      </c>
      <c r="B4409" s="17" t="s">
        <v>3625</v>
      </c>
    </row>
    <row r="4410" spans="1:2">
      <c r="A4410" s="17">
        <v>584312</v>
      </c>
      <c r="B4410" s="17" t="s">
        <v>3626</v>
      </c>
    </row>
    <row r="4411" spans="1:2">
      <c r="A4411" s="17">
        <v>584320</v>
      </c>
      <c r="B4411" s="17" t="s">
        <v>3627</v>
      </c>
    </row>
    <row r="4412" spans="1:2">
      <c r="A4412" s="17">
        <v>584347</v>
      </c>
      <c r="B4412" s="17" t="s">
        <v>3628</v>
      </c>
    </row>
    <row r="4413" spans="1:2">
      <c r="A4413" s="17">
        <v>584355</v>
      </c>
      <c r="B4413" s="17" t="s">
        <v>3629</v>
      </c>
    </row>
    <row r="4414" spans="1:2">
      <c r="A4414" s="17">
        <v>584398</v>
      </c>
      <c r="B4414" s="17" t="s">
        <v>3630</v>
      </c>
    </row>
    <row r="4415" spans="1:2">
      <c r="A4415" s="17">
        <v>584401</v>
      </c>
      <c r="B4415" s="17" t="s">
        <v>3631</v>
      </c>
    </row>
    <row r="4416" spans="1:2">
      <c r="A4416" s="17">
        <v>584436</v>
      </c>
      <c r="B4416" s="17" t="s">
        <v>3632</v>
      </c>
    </row>
    <row r="4417" spans="1:2">
      <c r="A4417" s="17">
        <v>584460</v>
      </c>
      <c r="B4417" s="17" t="s">
        <v>3633</v>
      </c>
    </row>
    <row r="4418" spans="1:2">
      <c r="A4418" s="17">
        <v>584487</v>
      </c>
      <c r="B4418" s="17" t="s">
        <v>3634</v>
      </c>
    </row>
    <row r="4419" spans="1:2">
      <c r="A4419" s="17">
        <v>584495</v>
      </c>
      <c r="B4419" s="17" t="s">
        <v>3635</v>
      </c>
    </row>
    <row r="4420" spans="1:2">
      <c r="A4420" s="17">
        <v>584509</v>
      </c>
      <c r="B4420" s="17" t="s">
        <v>3636</v>
      </c>
    </row>
    <row r="4421" spans="1:2">
      <c r="A4421" s="17">
        <v>584517</v>
      </c>
      <c r="B4421" s="17" t="s">
        <v>3637</v>
      </c>
    </row>
    <row r="4422" spans="1:2">
      <c r="A4422" s="17">
        <v>584525</v>
      </c>
      <c r="B4422" s="17" t="s">
        <v>3638</v>
      </c>
    </row>
    <row r="4423" spans="1:2">
      <c r="A4423" s="17">
        <v>584533</v>
      </c>
      <c r="B4423" s="17" t="s">
        <v>3639</v>
      </c>
    </row>
    <row r="4424" spans="1:2">
      <c r="A4424" s="17">
        <v>584541</v>
      </c>
      <c r="B4424" s="17" t="s">
        <v>3640</v>
      </c>
    </row>
    <row r="4425" spans="1:2">
      <c r="A4425" s="17">
        <v>584550</v>
      </c>
      <c r="B4425" s="17" t="s">
        <v>3641</v>
      </c>
    </row>
    <row r="4426" spans="1:2">
      <c r="A4426" s="17">
        <v>584568</v>
      </c>
      <c r="B4426" s="17" t="s">
        <v>3642</v>
      </c>
    </row>
    <row r="4427" spans="1:2">
      <c r="A4427" s="17">
        <v>584592</v>
      </c>
      <c r="B4427" s="17" t="s">
        <v>3643</v>
      </c>
    </row>
    <row r="4428" spans="1:2">
      <c r="A4428" s="17">
        <v>584606</v>
      </c>
      <c r="B4428" s="17" t="s">
        <v>3644</v>
      </c>
    </row>
    <row r="4429" spans="1:2">
      <c r="A4429" s="17">
        <v>584606</v>
      </c>
      <c r="B4429" s="17" t="s">
        <v>3644</v>
      </c>
    </row>
    <row r="4430" spans="1:2">
      <c r="A4430" s="17">
        <v>584622</v>
      </c>
      <c r="B4430" s="17" t="s">
        <v>3645</v>
      </c>
    </row>
    <row r="4431" spans="1:2">
      <c r="A4431" s="17">
        <v>584622</v>
      </c>
      <c r="B4431" s="17" t="s">
        <v>3645</v>
      </c>
    </row>
    <row r="4432" spans="1:2">
      <c r="A4432" s="17">
        <v>584762</v>
      </c>
      <c r="B4432" s="17" t="s">
        <v>3646</v>
      </c>
    </row>
    <row r="4433" spans="1:2">
      <c r="A4433" s="17">
        <v>584991</v>
      </c>
      <c r="B4433" s="17" t="s">
        <v>3647</v>
      </c>
    </row>
    <row r="4434" spans="1:2">
      <c r="A4434" s="17">
        <v>585025</v>
      </c>
      <c r="B4434" s="17" t="s">
        <v>3648</v>
      </c>
    </row>
    <row r="4435" spans="1:2">
      <c r="A4435" s="17">
        <v>585033</v>
      </c>
      <c r="B4435" s="17" t="s">
        <v>3649</v>
      </c>
    </row>
    <row r="4436" spans="1:2">
      <c r="A4436" s="17">
        <v>585122</v>
      </c>
      <c r="B4436" s="17" t="s">
        <v>3650</v>
      </c>
    </row>
    <row r="4437" spans="1:2">
      <c r="A4437" s="17">
        <v>585122</v>
      </c>
      <c r="B4437" s="17" t="s">
        <v>3650</v>
      </c>
    </row>
    <row r="4438" spans="1:2">
      <c r="A4438" s="17">
        <v>585130</v>
      </c>
      <c r="B4438" s="17" t="s">
        <v>3651</v>
      </c>
    </row>
    <row r="4439" spans="1:2">
      <c r="A4439" s="17">
        <v>585181</v>
      </c>
      <c r="B4439" s="17" t="s">
        <v>3652</v>
      </c>
    </row>
    <row r="4440" spans="1:2">
      <c r="A4440" s="17">
        <v>585203</v>
      </c>
      <c r="B4440" s="17" t="s">
        <v>3653</v>
      </c>
    </row>
    <row r="4441" spans="1:2">
      <c r="A4441" s="17">
        <v>585211</v>
      </c>
      <c r="B4441" s="17" t="s">
        <v>3654</v>
      </c>
    </row>
    <row r="4442" spans="1:2">
      <c r="A4442" s="17">
        <v>585220</v>
      </c>
      <c r="B4442" s="17" t="s">
        <v>3655</v>
      </c>
    </row>
    <row r="4443" spans="1:2">
      <c r="A4443" s="17">
        <v>585238</v>
      </c>
      <c r="B4443" s="17" t="s">
        <v>3656</v>
      </c>
    </row>
    <row r="4444" spans="1:2">
      <c r="A4444" s="17">
        <v>585246</v>
      </c>
      <c r="B4444" s="17" t="s">
        <v>3657</v>
      </c>
    </row>
    <row r="4445" spans="1:2">
      <c r="A4445" s="17">
        <v>585297</v>
      </c>
      <c r="B4445" s="17" t="s">
        <v>3658</v>
      </c>
    </row>
    <row r="4446" spans="1:2">
      <c r="A4446" s="17">
        <v>585297</v>
      </c>
      <c r="B4446" s="17" t="s">
        <v>3658</v>
      </c>
    </row>
    <row r="4447" spans="1:2">
      <c r="A4447" s="17">
        <v>585297</v>
      </c>
      <c r="B4447" s="17" t="s">
        <v>3658</v>
      </c>
    </row>
    <row r="4448" spans="1:2">
      <c r="A4448" s="17">
        <v>585300</v>
      </c>
      <c r="B4448" s="17" t="s">
        <v>3659</v>
      </c>
    </row>
    <row r="4449" spans="1:2">
      <c r="A4449" s="17">
        <v>585319</v>
      </c>
      <c r="B4449" s="17" t="s">
        <v>3660</v>
      </c>
    </row>
    <row r="4450" spans="1:2">
      <c r="A4450" s="17">
        <v>585343</v>
      </c>
      <c r="B4450" s="17" t="s">
        <v>3661</v>
      </c>
    </row>
    <row r="4451" spans="1:2">
      <c r="A4451" s="17">
        <v>585351</v>
      </c>
      <c r="B4451" s="17" t="s">
        <v>3662</v>
      </c>
    </row>
    <row r="4452" spans="1:2">
      <c r="A4452" s="17">
        <v>585378</v>
      </c>
      <c r="B4452" s="17" t="s">
        <v>3663</v>
      </c>
    </row>
    <row r="4453" spans="1:2">
      <c r="A4453" s="17">
        <v>585386</v>
      </c>
      <c r="B4453" s="17" t="s">
        <v>3664</v>
      </c>
    </row>
    <row r="4454" spans="1:2">
      <c r="A4454" s="17">
        <v>585424</v>
      </c>
      <c r="B4454" s="17" t="s">
        <v>3665</v>
      </c>
    </row>
    <row r="4455" spans="1:2">
      <c r="A4455" s="17">
        <v>585467</v>
      </c>
      <c r="B4455" s="17" t="s">
        <v>3666</v>
      </c>
    </row>
    <row r="4456" spans="1:2">
      <c r="A4456" s="17">
        <v>585505</v>
      </c>
      <c r="B4456" s="17" t="s">
        <v>3667</v>
      </c>
    </row>
    <row r="4457" spans="1:2">
      <c r="A4457" s="17">
        <v>585513</v>
      </c>
      <c r="B4457" s="17" t="s">
        <v>3668</v>
      </c>
    </row>
    <row r="4458" spans="1:2">
      <c r="A4458" s="17">
        <v>585530</v>
      </c>
      <c r="B4458" s="17" t="s">
        <v>3669</v>
      </c>
    </row>
    <row r="4459" spans="1:2">
      <c r="A4459" s="17">
        <v>585556</v>
      </c>
      <c r="B4459" s="17" t="s">
        <v>3670</v>
      </c>
    </row>
    <row r="4460" spans="1:2">
      <c r="A4460" s="17">
        <v>585564</v>
      </c>
      <c r="B4460" s="17" t="s">
        <v>3671</v>
      </c>
    </row>
    <row r="4461" spans="1:2">
      <c r="A4461" s="17">
        <v>585572</v>
      </c>
      <c r="B4461" s="17" t="s">
        <v>3672</v>
      </c>
    </row>
    <row r="4462" spans="1:2">
      <c r="A4462" s="17">
        <v>585580</v>
      </c>
      <c r="B4462" s="17" t="s">
        <v>3673</v>
      </c>
    </row>
    <row r="4463" spans="1:2">
      <c r="A4463" s="17">
        <v>585670</v>
      </c>
      <c r="B4463" s="17" t="s">
        <v>3674</v>
      </c>
    </row>
    <row r="4464" spans="1:2">
      <c r="A4464" s="17">
        <v>585688</v>
      </c>
      <c r="B4464" s="17" t="s">
        <v>3675</v>
      </c>
    </row>
    <row r="4465" spans="1:2">
      <c r="A4465" s="17">
        <v>585700</v>
      </c>
      <c r="B4465" s="17" t="s">
        <v>3676</v>
      </c>
    </row>
    <row r="4466" spans="1:2">
      <c r="A4466" s="17">
        <v>585700</v>
      </c>
      <c r="B4466" s="17" t="s">
        <v>3676</v>
      </c>
    </row>
    <row r="4467" spans="1:2">
      <c r="A4467" s="17">
        <v>585700</v>
      </c>
      <c r="B4467" s="17" t="s">
        <v>3676</v>
      </c>
    </row>
    <row r="4468" spans="1:2">
      <c r="A4468" s="17">
        <v>585718</v>
      </c>
      <c r="B4468" s="17" t="s">
        <v>3677</v>
      </c>
    </row>
    <row r="4469" spans="1:2">
      <c r="A4469" s="17">
        <v>585734</v>
      </c>
      <c r="B4469" s="17" t="s">
        <v>3678</v>
      </c>
    </row>
    <row r="4470" spans="1:2">
      <c r="A4470" s="17">
        <v>585742</v>
      </c>
      <c r="B4470" s="17" t="s">
        <v>3679</v>
      </c>
    </row>
    <row r="4471" spans="1:2">
      <c r="A4471" s="17">
        <v>585777</v>
      </c>
      <c r="B4471" s="17" t="s">
        <v>3680</v>
      </c>
    </row>
    <row r="4472" spans="1:2">
      <c r="A4472" s="17">
        <v>585785</v>
      </c>
      <c r="B4472" s="17" t="s">
        <v>3681</v>
      </c>
    </row>
    <row r="4473" spans="1:2">
      <c r="A4473" s="17">
        <v>585793</v>
      </c>
      <c r="B4473" s="17" t="s">
        <v>3682</v>
      </c>
    </row>
    <row r="4474" spans="1:2">
      <c r="A4474" s="17">
        <v>585807</v>
      </c>
      <c r="B4474" s="17" t="s">
        <v>3683</v>
      </c>
    </row>
    <row r="4475" spans="1:2">
      <c r="A4475" s="17">
        <v>585815</v>
      </c>
      <c r="B4475" s="17" t="s">
        <v>3684</v>
      </c>
    </row>
    <row r="4476" spans="1:2">
      <c r="A4476" s="17">
        <v>585823</v>
      </c>
      <c r="B4476" s="17" t="s">
        <v>3685</v>
      </c>
    </row>
    <row r="4477" spans="1:2">
      <c r="A4477" s="17">
        <v>585831</v>
      </c>
      <c r="B4477" s="17" t="s">
        <v>3686</v>
      </c>
    </row>
    <row r="4478" spans="1:2">
      <c r="A4478" s="17">
        <v>585874</v>
      </c>
      <c r="B4478" s="17" t="s">
        <v>3687</v>
      </c>
    </row>
    <row r="4479" spans="1:2">
      <c r="A4479" s="17">
        <v>585912</v>
      </c>
      <c r="B4479" s="17" t="s">
        <v>3688</v>
      </c>
    </row>
    <row r="4480" spans="1:2">
      <c r="A4480" s="17">
        <v>585939</v>
      </c>
      <c r="B4480" s="17" t="s">
        <v>3689</v>
      </c>
    </row>
    <row r="4481" spans="1:2">
      <c r="A4481" s="17">
        <v>585947</v>
      </c>
      <c r="B4481" s="17" t="s">
        <v>3690</v>
      </c>
    </row>
    <row r="4482" spans="1:2">
      <c r="A4482" s="17">
        <v>585963</v>
      </c>
      <c r="B4482" s="17" t="s">
        <v>3691</v>
      </c>
    </row>
    <row r="4483" spans="1:2">
      <c r="A4483" s="17">
        <v>585971</v>
      </c>
      <c r="B4483" s="17" t="s">
        <v>3692</v>
      </c>
    </row>
    <row r="4484" spans="1:2">
      <c r="A4484" s="17">
        <v>585980</v>
      </c>
      <c r="B4484" s="17" t="s">
        <v>3693</v>
      </c>
    </row>
    <row r="4485" spans="1:2">
      <c r="A4485" s="17">
        <v>585998</v>
      </c>
      <c r="B4485" s="17" t="s">
        <v>3694</v>
      </c>
    </row>
    <row r="4486" spans="1:2">
      <c r="A4486" s="17">
        <v>586021</v>
      </c>
      <c r="B4486" s="17" t="s">
        <v>3695</v>
      </c>
    </row>
    <row r="4487" spans="1:2">
      <c r="A4487" s="17">
        <v>586030</v>
      </c>
      <c r="B4487" s="17" t="s">
        <v>3696</v>
      </c>
    </row>
    <row r="4488" spans="1:2">
      <c r="A4488" s="17">
        <v>586056</v>
      </c>
      <c r="B4488" s="17" t="s">
        <v>3697</v>
      </c>
    </row>
    <row r="4489" spans="1:2">
      <c r="A4489" s="17">
        <v>586072</v>
      </c>
      <c r="B4489" s="17" t="s">
        <v>3698</v>
      </c>
    </row>
    <row r="4490" spans="1:2">
      <c r="A4490" s="17">
        <v>586072</v>
      </c>
      <c r="B4490" s="17" t="s">
        <v>3698</v>
      </c>
    </row>
    <row r="4491" spans="1:2">
      <c r="A4491" s="17">
        <v>586080</v>
      </c>
      <c r="B4491" s="17" t="s">
        <v>3699</v>
      </c>
    </row>
    <row r="4492" spans="1:2">
      <c r="A4492" s="17">
        <v>586080</v>
      </c>
      <c r="B4492" s="17" t="s">
        <v>3699</v>
      </c>
    </row>
    <row r="4493" spans="1:2">
      <c r="A4493" s="17">
        <v>586099</v>
      </c>
      <c r="B4493" s="17" t="s">
        <v>3700</v>
      </c>
    </row>
    <row r="4494" spans="1:2">
      <c r="A4494" s="17">
        <v>586102</v>
      </c>
      <c r="B4494" s="17" t="s">
        <v>3701</v>
      </c>
    </row>
    <row r="4495" spans="1:2">
      <c r="A4495" s="17">
        <v>586110</v>
      </c>
      <c r="B4495" s="17" t="s">
        <v>3702</v>
      </c>
    </row>
    <row r="4496" spans="1:2">
      <c r="A4496" s="17">
        <v>586137</v>
      </c>
      <c r="B4496" s="17" t="s">
        <v>3703</v>
      </c>
    </row>
    <row r="4497" spans="1:2">
      <c r="A4497" s="17">
        <v>586145</v>
      </c>
      <c r="B4497" s="17" t="s">
        <v>3704</v>
      </c>
    </row>
    <row r="4498" spans="1:2">
      <c r="A4498" s="17">
        <v>586153</v>
      </c>
      <c r="B4498" s="17" t="s">
        <v>3705</v>
      </c>
    </row>
    <row r="4499" spans="1:2">
      <c r="A4499" s="17">
        <v>586170</v>
      </c>
      <c r="B4499" s="17" t="s">
        <v>3706</v>
      </c>
    </row>
    <row r="4500" spans="1:2">
      <c r="A4500" s="17">
        <v>586188</v>
      </c>
      <c r="B4500" s="17" t="s">
        <v>3707</v>
      </c>
    </row>
    <row r="4501" spans="1:2">
      <c r="A4501" s="17">
        <v>586196</v>
      </c>
      <c r="B4501" s="17" t="s">
        <v>3708</v>
      </c>
    </row>
    <row r="4502" spans="1:2">
      <c r="A4502" s="17">
        <v>586200</v>
      </c>
      <c r="B4502" s="17" t="s">
        <v>3709</v>
      </c>
    </row>
    <row r="4503" spans="1:2">
      <c r="A4503" s="17">
        <v>586226</v>
      </c>
      <c r="B4503" s="17" t="s">
        <v>3710</v>
      </c>
    </row>
    <row r="4504" spans="1:2">
      <c r="A4504" s="17">
        <v>586234</v>
      </c>
      <c r="B4504" s="17" t="s">
        <v>3711</v>
      </c>
    </row>
    <row r="4505" spans="1:2">
      <c r="A4505" s="17">
        <v>586242</v>
      </c>
      <c r="B4505" s="17" t="s">
        <v>3712</v>
      </c>
    </row>
    <row r="4506" spans="1:2">
      <c r="A4506" s="17">
        <v>586269</v>
      </c>
      <c r="B4506" s="17" t="s">
        <v>3713</v>
      </c>
    </row>
    <row r="4507" spans="1:2">
      <c r="A4507" s="17">
        <v>586277</v>
      </c>
      <c r="B4507" s="17" t="s">
        <v>3714</v>
      </c>
    </row>
    <row r="4508" spans="1:2">
      <c r="A4508" s="17">
        <v>586285</v>
      </c>
      <c r="B4508" s="17" t="s">
        <v>3715</v>
      </c>
    </row>
    <row r="4509" spans="1:2">
      <c r="A4509" s="17">
        <v>586293</v>
      </c>
      <c r="B4509" s="17" t="s">
        <v>3716</v>
      </c>
    </row>
    <row r="4510" spans="1:2">
      <c r="A4510" s="17">
        <v>586315</v>
      </c>
      <c r="B4510" s="17" t="s">
        <v>3717</v>
      </c>
    </row>
    <row r="4511" spans="1:2">
      <c r="A4511" s="17">
        <v>586323</v>
      </c>
      <c r="B4511" s="17" t="s">
        <v>3718</v>
      </c>
    </row>
    <row r="4512" spans="1:2">
      <c r="A4512" s="17">
        <v>586331</v>
      </c>
      <c r="B4512" s="17" t="s">
        <v>3719</v>
      </c>
    </row>
    <row r="4513" spans="1:2">
      <c r="A4513" s="17">
        <v>586340</v>
      </c>
      <c r="B4513" s="17" t="s">
        <v>3720</v>
      </c>
    </row>
    <row r="4514" spans="1:2">
      <c r="A4514" s="17">
        <v>586358</v>
      </c>
      <c r="B4514" s="17" t="s">
        <v>3721</v>
      </c>
    </row>
    <row r="4515" spans="1:2">
      <c r="A4515" s="17">
        <v>586366</v>
      </c>
      <c r="B4515" s="17" t="s">
        <v>3722</v>
      </c>
    </row>
    <row r="4516" spans="1:2">
      <c r="A4516" s="17">
        <v>586366</v>
      </c>
      <c r="B4516" s="17" t="s">
        <v>3722</v>
      </c>
    </row>
    <row r="4517" spans="1:2">
      <c r="A4517" s="17">
        <v>586374</v>
      </c>
      <c r="B4517" s="17" t="s">
        <v>3723</v>
      </c>
    </row>
    <row r="4518" spans="1:2">
      <c r="A4518" s="17">
        <v>586382</v>
      </c>
      <c r="B4518" s="17" t="s">
        <v>3724</v>
      </c>
    </row>
    <row r="4519" spans="1:2">
      <c r="A4519" s="17">
        <v>586390</v>
      </c>
      <c r="B4519" s="17" t="s">
        <v>3725</v>
      </c>
    </row>
    <row r="4520" spans="1:2">
      <c r="A4520" s="17">
        <v>586412</v>
      </c>
      <c r="B4520" s="17" t="s">
        <v>3726</v>
      </c>
    </row>
    <row r="4521" spans="1:2">
      <c r="A4521" s="17">
        <v>586420</v>
      </c>
      <c r="B4521" s="17" t="s">
        <v>3727</v>
      </c>
    </row>
    <row r="4522" spans="1:2">
      <c r="A4522" s="17">
        <v>586439</v>
      </c>
      <c r="B4522" s="17" t="s">
        <v>3728</v>
      </c>
    </row>
    <row r="4523" spans="1:2">
      <c r="A4523" s="17">
        <v>586447</v>
      </c>
      <c r="B4523" s="17" t="s">
        <v>3729</v>
      </c>
    </row>
    <row r="4524" spans="1:2">
      <c r="A4524" s="17">
        <v>586455</v>
      </c>
      <c r="B4524" s="17" t="s">
        <v>3730</v>
      </c>
    </row>
    <row r="4525" spans="1:2">
      <c r="A4525" s="17">
        <v>586463</v>
      </c>
      <c r="B4525" s="17" t="s">
        <v>3731</v>
      </c>
    </row>
    <row r="4526" spans="1:2">
      <c r="A4526" s="17">
        <v>586471</v>
      </c>
      <c r="B4526" s="17" t="s">
        <v>3732</v>
      </c>
    </row>
    <row r="4527" spans="1:2">
      <c r="A4527" s="17">
        <v>586498</v>
      </c>
      <c r="B4527" s="17" t="s">
        <v>3733</v>
      </c>
    </row>
    <row r="4528" spans="1:2">
      <c r="A4528" s="17">
        <v>586501</v>
      </c>
      <c r="B4528" s="17" t="s">
        <v>3734</v>
      </c>
    </row>
    <row r="4529" spans="1:2">
      <c r="A4529" s="17">
        <v>586579</v>
      </c>
      <c r="B4529" s="17" t="s">
        <v>3735</v>
      </c>
    </row>
    <row r="4530" spans="1:2">
      <c r="A4530" s="17">
        <v>586587</v>
      </c>
      <c r="B4530" s="17" t="s">
        <v>3736</v>
      </c>
    </row>
    <row r="4531" spans="1:2">
      <c r="A4531" s="17">
        <v>586595</v>
      </c>
      <c r="B4531" s="17" t="s">
        <v>3737</v>
      </c>
    </row>
    <row r="4532" spans="1:2">
      <c r="A4532" s="17">
        <v>586609</v>
      </c>
      <c r="B4532" s="17" t="s">
        <v>3738</v>
      </c>
    </row>
    <row r="4533" spans="1:2">
      <c r="A4533" s="17">
        <v>586617</v>
      </c>
      <c r="B4533" s="17" t="s">
        <v>3739</v>
      </c>
    </row>
    <row r="4534" spans="1:2">
      <c r="A4534" s="17">
        <v>586625</v>
      </c>
      <c r="B4534" s="17" t="s">
        <v>3740</v>
      </c>
    </row>
    <row r="4535" spans="1:2">
      <c r="A4535" s="17">
        <v>586633</v>
      </c>
      <c r="B4535" s="17" t="s">
        <v>3741</v>
      </c>
    </row>
    <row r="4536" spans="1:2">
      <c r="A4536" s="17">
        <v>586668</v>
      </c>
      <c r="B4536" s="17" t="s">
        <v>3742</v>
      </c>
    </row>
    <row r="4537" spans="1:2">
      <c r="A4537" s="17">
        <v>586676</v>
      </c>
      <c r="B4537" s="17" t="s">
        <v>3743</v>
      </c>
    </row>
    <row r="4538" spans="1:2">
      <c r="A4538" s="17">
        <v>586684</v>
      </c>
      <c r="B4538" s="17" t="s">
        <v>3744</v>
      </c>
    </row>
    <row r="4539" spans="1:2">
      <c r="A4539" s="17">
        <v>586706</v>
      </c>
      <c r="B4539" s="17" t="s">
        <v>3745</v>
      </c>
    </row>
    <row r="4540" spans="1:2">
      <c r="A4540" s="17">
        <v>586714</v>
      </c>
      <c r="B4540" s="17" t="s">
        <v>3746</v>
      </c>
    </row>
    <row r="4541" spans="1:2">
      <c r="A4541" s="17">
        <v>586722</v>
      </c>
      <c r="B4541" s="17" t="s">
        <v>3747</v>
      </c>
    </row>
    <row r="4542" spans="1:2">
      <c r="A4542" s="17">
        <v>586730</v>
      </c>
      <c r="B4542" s="17" t="s">
        <v>3748</v>
      </c>
    </row>
    <row r="4543" spans="1:2">
      <c r="A4543" s="17">
        <v>586749</v>
      </c>
      <c r="B4543" s="17" t="s">
        <v>3749</v>
      </c>
    </row>
    <row r="4544" spans="1:2">
      <c r="A4544" s="17">
        <v>586854</v>
      </c>
      <c r="B4544" s="17" t="s">
        <v>3750</v>
      </c>
    </row>
    <row r="4545" spans="1:2">
      <c r="A4545" s="17">
        <v>586862</v>
      </c>
      <c r="B4545" s="17" t="s">
        <v>3751</v>
      </c>
    </row>
    <row r="4546" spans="1:2">
      <c r="A4546" s="17">
        <v>586862</v>
      </c>
      <c r="B4546" s="17" t="s">
        <v>3751</v>
      </c>
    </row>
    <row r="4547" spans="1:2">
      <c r="A4547" s="17">
        <v>586870</v>
      </c>
      <c r="B4547" s="17" t="s">
        <v>3752</v>
      </c>
    </row>
    <row r="4548" spans="1:2">
      <c r="A4548" s="17">
        <v>586889</v>
      </c>
      <c r="B4548" s="17" t="s">
        <v>3753</v>
      </c>
    </row>
    <row r="4549" spans="1:2">
      <c r="A4549" s="17">
        <v>586919</v>
      </c>
      <c r="B4549" s="17" t="s">
        <v>3754</v>
      </c>
    </row>
    <row r="4550" spans="1:2">
      <c r="A4550" s="17">
        <v>586986</v>
      </c>
      <c r="B4550" s="17" t="s">
        <v>3755</v>
      </c>
    </row>
    <row r="4551" spans="1:2">
      <c r="A4551" s="17">
        <v>587001</v>
      </c>
      <c r="B4551" s="17" t="s">
        <v>3756</v>
      </c>
    </row>
    <row r="4552" spans="1:2">
      <c r="A4552" s="17">
        <v>587052</v>
      </c>
      <c r="B4552" s="17" t="s">
        <v>3757</v>
      </c>
    </row>
    <row r="4553" spans="1:2">
      <c r="A4553" s="17">
        <v>587060</v>
      </c>
      <c r="B4553" s="17" t="s">
        <v>3758</v>
      </c>
    </row>
    <row r="4554" spans="1:2">
      <c r="A4554" s="17">
        <v>587079</v>
      </c>
      <c r="B4554" s="17" t="s">
        <v>3759</v>
      </c>
    </row>
    <row r="4555" spans="1:2">
      <c r="A4555" s="17">
        <v>587087</v>
      </c>
      <c r="B4555" s="17" t="s">
        <v>3760</v>
      </c>
    </row>
    <row r="4556" spans="1:2">
      <c r="A4556" s="17">
        <v>587095</v>
      </c>
      <c r="B4556" s="17" t="s">
        <v>3761</v>
      </c>
    </row>
    <row r="4557" spans="1:2">
      <c r="A4557" s="17">
        <v>587095</v>
      </c>
      <c r="B4557" s="17" t="s">
        <v>3761</v>
      </c>
    </row>
    <row r="4558" spans="1:2">
      <c r="A4558" s="17">
        <v>587095</v>
      </c>
      <c r="B4558" s="17" t="s">
        <v>3761</v>
      </c>
    </row>
    <row r="4559" spans="1:2">
      <c r="A4559" s="17">
        <v>587133</v>
      </c>
      <c r="B4559" s="17" t="s">
        <v>3762</v>
      </c>
    </row>
    <row r="4560" spans="1:2">
      <c r="A4560" s="17">
        <v>587141</v>
      </c>
      <c r="B4560" s="17" t="s">
        <v>3763</v>
      </c>
    </row>
    <row r="4561" spans="1:2">
      <c r="A4561" s="17">
        <v>587168</v>
      </c>
      <c r="B4561" s="17" t="s">
        <v>3764</v>
      </c>
    </row>
    <row r="4562" spans="1:2">
      <c r="A4562" s="17">
        <v>587176</v>
      </c>
      <c r="B4562" s="17" t="s">
        <v>3765</v>
      </c>
    </row>
    <row r="4563" spans="1:2">
      <c r="A4563" s="17">
        <v>587184</v>
      </c>
      <c r="B4563" s="17" t="s">
        <v>3766</v>
      </c>
    </row>
    <row r="4564" spans="1:2">
      <c r="A4564" s="17">
        <v>587206</v>
      </c>
      <c r="B4564" s="17" t="s">
        <v>3767</v>
      </c>
    </row>
    <row r="4565" spans="1:2">
      <c r="A4565" s="17">
        <v>587214</v>
      </c>
      <c r="B4565" s="17" t="s">
        <v>3768</v>
      </c>
    </row>
    <row r="4566" spans="1:2">
      <c r="A4566" s="17">
        <v>587230</v>
      </c>
      <c r="B4566" s="17" t="s">
        <v>3769</v>
      </c>
    </row>
    <row r="4567" spans="1:2">
      <c r="A4567" s="17">
        <v>587249</v>
      </c>
      <c r="B4567" s="17" t="s">
        <v>3770</v>
      </c>
    </row>
    <row r="4568" spans="1:2">
      <c r="A4568" s="17">
        <v>587265</v>
      </c>
      <c r="B4568" s="17" t="s">
        <v>3771</v>
      </c>
    </row>
    <row r="4569" spans="1:2">
      <c r="A4569" s="17">
        <v>587265</v>
      </c>
      <c r="B4569" s="17" t="s">
        <v>3771</v>
      </c>
    </row>
    <row r="4570" spans="1:2">
      <c r="A4570" s="17">
        <v>587281</v>
      </c>
      <c r="B4570" s="17" t="s">
        <v>3772</v>
      </c>
    </row>
    <row r="4571" spans="1:2">
      <c r="A4571" s="17">
        <v>587290</v>
      </c>
      <c r="B4571" s="17" t="s">
        <v>3773</v>
      </c>
    </row>
    <row r="4572" spans="1:2">
      <c r="A4572" s="17">
        <v>587311</v>
      </c>
      <c r="B4572" s="17" t="s">
        <v>3774</v>
      </c>
    </row>
    <row r="4573" spans="1:2">
      <c r="A4573" s="17">
        <v>587362</v>
      </c>
      <c r="B4573" s="17" t="s">
        <v>3775</v>
      </c>
    </row>
    <row r="4574" spans="1:2">
      <c r="A4574" s="17">
        <v>587362</v>
      </c>
      <c r="B4574" s="17" t="s">
        <v>3775</v>
      </c>
    </row>
    <row r="4575" spans="1:2">
      <c r="A4575" s="17">
        <v>587400</v>
      </c>
      <c r="B4575" s="17" t="s">
        <v>3776</v>
      </c>
    </row>
    <row r="4576" spans="1:2">
      <c r="A4576" s="17">
        <v>587419</v>
      </c>
      <c r="B4576" s="17" t="s">
        <v>3777</v>
      </c>
    </row>
    <row r="4577" spans="1:2">
      <c r="A4577" s="17">
        <v>587427</v>
      </c>
      <c r="B4577" s="17" t="s">
        <v>3778</v>
      </c>
    </row>
    <row r="4578" spans="1:2">
      <c r="A4578" s="17">
        <v>587427</v>
      </c>
      <c r="B4578" s="17" t="s">
        <v>3778</v>
      </c>
    </row>
    <row r="4579" spans="1:2">
      <c r="A4579" s="17">
        <v>587427</v>
      </c>
      <c r="B4579" s="17" t="s">
        <v>3778</v>
      </c>
    </row>
    <row r="4580" spans="1:2">
      <c r="A4580" s="17">
        <v>587435</v>
      </c>
      <c r="B4580" s="17" t="s">
        <v>3779</v>
      </c>
    </row>
    <row r="4581" spans="1:2">
      <c r="A4581" s="17">
        <v>587451</v>
      </c>
      <c r="B4581" s="17" t="s">
        <v>3780</v>
      </c>
    </row>
    <row r="4582" spans="1:2">
      <c r="A4582" s="17">
        <v>587478</v>
      </c>
      <c r="B4582" s="17" t="s">
        <v>3781</v>
      </c>
    </row>
    <row r="4583" spans="1:2">
      <c r="A4583" s="17">
        <v>587486</v>
      </c>
      <c r="B4583" s="17" t="s">
        <v>3782</v>
      </c>
    </row>
    <row r="4584" spans="1:2">
      <c r="A4584" s="17">
        <v>587508</v>
      </c>
      <c r="B4584" s="17" t="s">
        <v>3783</v>
      </c>
    </row>
    <row r="4585" spans="1:2">
      <c r="A4585" s="17">
        <v>587524</v>
      </c>
      <c r="B4585" s="17" t="s">
        <v>3784</v>
      </c>
    </row>
    <row r="4586" spans="1:2">
      <c r="A4586" s="17">
        <v>587540</v>
      </c>
      <c r="B4586" s="17" t="s">
        <v>3785</v>
      </c>
    </row>
    <row r="4587" spans="1:2">
      <c r="A4587" s="17">
        <v>587567</v>
      </c>
      <c r="B4587" s="17" t="s">
        <v>3786</v>
      </c>
    </row>
    <row r="4588" spans="1:2">
      <c r="A4588" s="17">
        <v>587575</v>
      </c>
      <c r="B4588" s="17" t="s">
        <v>3787</v>
      </c>
    </row>
    <row r="4589" spans="1:2">
      <c r="A4589" s="17">
        <v>587591</v>
      </c>
      <c r="B4589" s="17" t="s">
        <v>3788</v>
      </c>
    </row>
    <row r="4590" spans="1:2">
      <c r="A4590" s="17">
        <v>587605</v>
      </c>
      <c r="B4590" s="17" t="s">
        <v>3789</v>
      </c>
    </row>
    <row r="4591" spans="1:2">
      <c r="A4591" s="17">
        <v>587621</v>
      </c>
      <c r="B4591" s="17" t="s">
        <v>3790</v>
      </c>
    </row>
    <row r="4592" spans="1:2">
      <c r="A4592" s="17">
        <v>587630</v>
      </c>
      <c r="B4592" s="17" t="s">
        <v>3791</v>
      </c>
    </row>
    <row r="4593" spans="1:2">
      <c r="A4593" s="17">
        <v>587648</v>
      </c>
      <c r="B4593" s="17" t="s">
        <v>3792</v>
      </c>
    </row>
    <row r="4594" spans="1:2">
      <c r="A4594" s="17">
        <v>587656</v>
      </c>
      <c r="B4594" s="17" t="s">
        <v>3793</v>
      </c>
    </row>
    <row r="4595" spans="1:2">
      <c r="A4595" s="17">
        <v>587664</v>
      </c>
      <c r="B4595" s="17" t="s">
        <v>3794</v>
      </c>
    </row>
    <row r="4596" spans="1:2">
      <c r="A4596" s="17">
        <v>587672</v>
      </c>
      <c r="B4596" s="17" t="s">
        <v>3795</v>
      </c>
    </row>
    <row r="4597" spans="1:2">
      <c r="A4597" s="17">
        <v>587680</v>
      </c>
      <c r="B4597" s="17" t="s">
        <v>3796</v>
      </c>
    </row>
    <row r="4598" spans="1:2">
      <c r="A4598" s="17">
        <v>587699</v>
      </c>
      <c r="B4598" s="17" t="s">
        <v>3797</v>
      </c>
    </row>
    <row r="4599" spans="1:2">
      <c r="A4599" s="17">
        <v>587737</v>
      </c>
      <c r="B4599" s="17" t="s">
        <v>3798</v>
      </c>
    </row>
    <row r="4600" spans="1:2">
      <c r="A4600" s="17">
        <v>587788</v>
      </c>
      <c r="B4600" s="17" t="s">
        <v>3799</v>
      </c>
    </row>
    <row r="4601" spans="1:2">
      <c r="A4601" s="17">
        <v>587800</v>
      </c>
      <c r="B4601" s="17" t="s">
        <v>3800</v>
      </c>
    </row>
    <row r="4602" spans="1:2">
      <c r="A4602" s="17">
        <v>587834</v>
      </c>
      <c r="B4602" s="17" t="s">
        <v>3801</v>
      </c>
    </row>
    <row r="4603" spans="1:2">
      <c r="A4603" s="17">
        <v>587842</v>
      </c>
      <c r="B4603" s="17" t="s">
        <v>3802</v>
      </c>
    </row>
    <row r="4604" spans="1:2">
      <c r="A4604" s="17">
        <v>587850</v>
      </c>
      <c r="B4604" s="17" t="s">
        <v>3803</v>
      </c>
    </row>
    <row r="4605" spans="1:2">
      <c r="A4605" s="17">
        <v>587869</v>
      </c>
      <c r="B4605" s="17" t="s">
        <v>3804</v>
      </c>
    </row>
    <row r="4606" spans="1:2">
      <c r="A4606" s="17">
        <v>587877</v>
      </c>
      <c r="B4606" s="17" t="s">
        <v>3805</v>
      </c>
    </row>
    <row r="4607" spans="1:2">
      <c r="A4607" s="17">
        <v>587885</v>
      </c>
      <c r="B4607" s="17" t="s">
        <v>3806</v>
      </c>
    </row>
    <row r="4608" spans="1:2">
      <c r="A4608" s="17">
        <v>587893</v>
      </c>
      <c r="B4608" s="17" t="s">
        <v>3807</v>
      </c>
    </row>
    <row r="4609" spans="1:2">
      <c r="A4609" s="17">
        <v>587907</v>
      </c>
      <c r="B4609" s="17" t="s">
        <v>3808</v>
      </c>
    </row>
    <row r="4610" spans="1:2">
      <c r="A4610" s="17">
        <v>587915</v>
      </c>
      <c r="B4610" s="17" t="s">
        <v>3809</v>
      </c>
    </row>
    <row r="4611" spans="1:2">
      <c r="A4611" s="17">
        <v>587915</v>
      </c>
      <c r="B4611" s="17" t="s">
        <v>3809</v>
      </c>
    </row>
    <row r="4612" spans="1:2">
      <c r="A4612" s="17">
        <v>587923</v>
      </c>
      <c r="B4612" s="17" t="s">
        <v>3810</v>
      </c>
    </row>
    <row r="4613" spans="1:2">
      <c r="A4613" s="17">
        <v>587931</v>
      </c>
      <c r="B4613" s="17" t="s">
        <v>3811</v>
      </c>
    </row>
    <row r="4614" spans="1:2">
      <c r="A4614" s="17">
        <v>587958</v>
      </c>
      <c r="B4614" s="17" t="s">
        <v>3812</v>
      </c>
    </row>
    <row r="4615" spans="1:2">
      <c r="A4615" s="17">
        <v>587958</v>
      </c>
      <c r="B4615" s="17" t="s">
        <v>3812</v>
      </c>
    </row>
    <row r="4616" spans="1:2">
      <c r="A4616" s="17">
        <v>587966</v>
      </c>
      <c r="B4616" s="17" t="s">
        <v>3813</v>
      </c>
    </row>
    <row r="4617" spans="1:2">
      <c r="A4617" s="17">
        <v>588032</v>
      </c>
      <c r="B4617" s="17" t="s">
        <v>3814</v>
      </c>
    </row>
    <row r="4618" spans="1:2">
      <c r="A4618" s="17">
        <v>588067</v>
      </c>
      <c r="B4618" s="17" t="s">
        <v>3815</v>
      </c>
    </row>
    <row r="4619" spans="1:2">
      <c r="A4619" s="17">
        <v>588075</v>
      </c>
      <c r="B4619" s="17" t="s">
        <v>3816</v>
      </c>
    </row>
    <row r="4620" spans="1:2">
      <c r="A4620" s="17">
        <v>588083</v>
      </c>
      <c r="B4620" s="17" t="s">
        <v>3817</v>
      </c>
    </row>
    <row r="4621" spans="1:2">
      <c r="A4621" s="17">
        <v>588105</v>
      </c>
      <c r="B4621" s="17" t="s">
        <v>3818</v>
      </c>
    </row>
    <row r="4622" spans="1:2">
      <c r="A4622" s="17">
        <v>588130</v>
      </c>
      <c r="B4622" s="17" t="s">
        <v>3819</v>
      </c>
    </row>
    <row r="4623" spans="1:2">
      <c r="A4623" s="17">
        <v>588148</v>
      </c>
      <c r="B4623" s="17" t="s">
        <v>3820</v>
      </c>
    </row>
    <row r="4624" spans="1:2">
      <c r="A4624" s="17">
        <v>588164</v>
      </c>
      <c r="B4624" s="17" t="s">
        <v>3821</v>
      </c>
    </row>
    <row r="4625" spans="1:2">
      <c r="A4625" s="17">
        <v>588172</v>
      </c>
      <c r="B4625" s="17" t="s">
        <v>3822</v>
      </c>
    </row>
    <row r="4626" spans="1:2">
      <c r="A4626" s="17">
        <v>588180</v>
      </c>
      <c r="B4626" s="17" t="s">
        <v>3823</v>
      </c>
    </row>
    <row r="4627" spans="1:2">
      <c r="A4627" s="17">
        <v>588210</v>
      </c>
      <c r="B4627" s="17" t="s">
        <v>3824</v>
      </c>
    </row>
    <row r="4628" spans="1:2">
      <c r="A4628" s="17">
        <v>588245</v>
      </c>
      <c r="B4628" s="17" t="s">
        <v>3825</v>
      </c>
    </row>
    <row r="4629" spans="1:2">
      <c r="A4629" s="17">
        <v>588253</v>
      </c>
      <c r="B4629" s="17" t="s">
        <v>3826</v>
      </c>
    </row>
    <row r="4630" spans="1:2">
      <c r="A4630" s="17">
        <v>588261</v>
      </c>
      <c r="B4630" s="17" t="s">
        <v>3827</v>
      </c>
    </row>
    <row r="4631" spans="1:2">
      <c r="A4631" s="17">
        <v>588288</v>
      </c>
      <c r="B4631" s="17" t="s">
        <v>3828</v>
      </c>
    </row>
    <row r="4632" spans="1:2">
      <c r="A4632" s="17">
        <v>588296</v>
      </c>
      <c r="B4632" s="17" t="s">
        <v>3829</v>
      </c>
    </row>
    <row r="4633" spans="1:2">
      <c r="A4633" s="17">
        <v>588300</v>
      </c>
      <c r="B4633" s="17" t="s">
        <v>3830</v>
      </c>
    </row>
    <row r="4634" spans="1:2">
      <c r="A4634" s="17">
        <v>588318</v>
      </c>
      <c r="B4634" s="17" t="s">
        <v>3831</v>
      </c>
    </row>
    <row r="4635" spans="1:2">
      <c r="A4635" s="17">
        <v>588318</v>
      </c>
      <c r="B4635" s="17" t="s">
        <v>3831</v>
      </c>
    </row>
    <row r="4636" spans="1:2">
      <c r="A4636" s="17">
        <v>588326</v>
      </c>
      <c r="B4636" s="17" t="s">
        <v>3832</v>
      </c>
    </row>
    <row r="4637" spans="1:2">
      <c r="A4637" s="17">
        <v>588334</v>
      </c>
      <c r="B4637" s="17" t="s">
        <v>3833</v>
      </c>
    </row>
    <row r="4638" spans="1:2">
      <c r="A4638" s="17">
        <v>588342</v>
      </c>
      <c r="B4638" s="17" t="s">
        <v>3834</v>
      </c>
    </row>
    <row r="4639" spans="1:2">
      <c r="A4639" s="17">
        <v>588350</v>
      </c>
      <c r="B4639" s="17" t="s">
        <v>3835</v>
      </c>
    </row>
    <row r="4640" spans="1:2">
      <c r="A4640" s="17">
        <v>588369</v>
      </c>
      <c r="B4640" s="17" t="s">
        <v>3836</v>
      </c>
    </row>
    <row r="4641" spans="1:2">
      <c r="A4641" s="17">
        <v>588377</v>
      </c>
      <c r="B4641" s="17" t="s">
        <v>3837</v>
      </c>
    </row>
    <row r="4642" spans="1:2">
      <c r="A4642" s="17">
        <v>588385</v>
      </c>
      <c r="B4642" s="17" t="s">
        <v>3838</v>
      </c>
    </row>
    <row r="4643" spans="1:2">
      <c r="A4643" s="17">
        <v>588393</v>
      </c>
      <c r="B4643" s="17" t="s">
        <v>3839</v>
      </c>
    </row>
    <row r="4644" spans="1:2">
      <c r="A4644" s="17">
        <v>588407</v>
      </c>
      <c r="B4644" s="17" t="s">
        <v>3840</v>
      </c>
    </row>
    <row r="4645" spans="1:2">
      <c r="A4645" s="17">
        <v>588431</v>
      </c>
      <c r="B4645" s="17" t="s">
        <v>3841</v>
      </c>
    </row>
    <row r="4646" spans="1:2">
      <c r="A4646" s="17">
        <v>588458</v>
      </c>
      <c r="B4646" s="17" t="s">
        <v>3842</v>
      </c>
    </row>
    <row r="4647" spans="1:2">
      <c r="A4647" s="17">
        <v>588466</v>
      </c>
      <c r="B4647" s="17" t="s">
        <v>3843</v>
      </c>
    </row>
    <row r="4648" spans="1:2">
      <c r="A4648" s="17">
        <v>588474</v>
      </c>
      <c r="B4648" s="17" t="s">
        <v>3844</v>
      </c>
    </row>
    <row r="4649" spans="1:2">
      <c r="A4649" s="17">
        <v>588490</v>
      </c>
      <c r="B4649" s="17" t="s">
        <v>3845</v>
      </c>
    </row>
    <row r="4650" spans="1:2">
      <c r="A4650" s="17">
        <v>588504</v>
      </c>
      <c r="B4650" s="17" t="s">
        <v>3846</v>
      </c>
    </row>
    <row r="4651" spans="1:2">
      <c r="A4651" s="17">
        <v>588512</v>
      </c>
      <c r="B4651" s="17" t="s">
        <v>3847</v>
      </c>
    </row>
    <row r="4652" spans="1:2">
      <c r="A4652" s="17">
        <v>588520</v>
      </c>
      <c r="B4652" s="17" t="s">
        <v>3848</v>
      </c>
    </row>
    <row r="4653" spans="1:2">
      <c r="A4653" s="17">
        <v>588539</v>
      </c>
      <c r="B4653" s="17" t="s">
        <v>3849</v>
      </c>
    </row>
    <row r="4654" spans="1:2">
      <c r="A4654" s="17">
        <v>588563</v>
      </c>
      <c r="B4654" s="17" t="s">
        <v>3850</v>
      </c>
    </row>
    <row r="4655" spans="1:2">
      <c r="A4655" s="17">
        <v>588571</v>
      </c>
      <c r="B4655" s="17" t="s">
        <v>3851</v>
      </c>
    </row>
    <row r="4656" spans="1:2">
      <c r="A4656" s="17">
        <v>588580</v>
      </c>
      <c r="B4656" s="17" t="s">
        <v>3852</v>
      </c>
    </row>
    <row r="4657" spans="1:2">
      <c r="A4657" s="17">
        <v>588598</v>
      </c>
      <c r="B4657" s="17" t="s">
        <v>3853</v>
      </c>
    </row>
    <row r="4658" spans="1:2">
      <c r="A4658" s="17">
        <v>588601</v>
      </c>
      <c r="B4658" s="17" t="s">
        <v>3854</v>
      </c>
    </row>
    <row r="4659" spans="1:2">
      <c r="A4659" s="17">
        <v>588628</v>
      </c>
      <c r="B4659" s="17" t="s">
        <v>3855</v>
      </c>
    </row>
    <row r="4660" spans="1:2">
      <c r="A4660" s="17">
        <v>588636</v>
      </c>
      <c r="B4660" s="17" t="s">
        <v>3856</v>
      </c>
    </row>
    <row r="4661" spans="1:2">
      <c r="A4661" s="17">
        <v>588644</v>
      </c>
      <c r="B4661" s="17" t="s">
        <v>3857</v>
      </c>
    </row>
    <row r="4662" spans="1:2">
      <c r="A4662" s="17">
        <v>588644</v>
      </c>
      <c r="B4662" s="17" t="s">
        <v>3857</v>
      </c>
    </row>
    <row r="4663" spans="1:2">
      <c r="A4663" s="17">
        <v>588652</v>
      </c>
      <c r="B4663" s="17" t="s">
        <v>3858</v>
      </c>
    </row>
    <row r="4664" spans="1:2">
      <c r="A4664" s="17">
        <v>588660</v>
      </c>
      <c r="B4664" s="17" t="s">
        <v>3859</v>
      </c>
    </row>
    <row r="4665" spans="1:2">
      <c r="A4665" s="17">
        <v>588679</v>
      </c>
      <c r="B4665" s="17" t="s">
        <v>3860</v>
      </c>
    </row>
    <row r="4666" spans="1:2">
      <c r="A4666" s="17">
        <v>588687</v>
      </c>
      <c r="B4666" s="17" t="s">
        <v>3861</v>
      </c>
    </row>
    <row r="4667" spans="1:2">
      <c r="A4667" s="17">
        <v>588695</v>
      </c>
      <c r="B4667" s="17" t="s">
        <v>3862</v>
      </c>
    </row>
    <row r="4668" spans="1:2">
      <c r="A4668" s="17">
        <v>588725</v>
      </c>
      <c r="B4668" s="17" t="s">
        <v>3863</v>
      </c>
    </row>
    <row r="4669" spans="1:2">
      <c r="A4669" s="17">
        <v>588733</v>
      </c>
      <c r="B4669" s="17" t="s">
        <v>3864</v>
      </c>
    </row>
    <row r="4670" spans="1:2">
      <c r="A4670" s="17">
        <v>588741</v>
      </c>
      <c r="B4670" s="17" t="s">
        <v>3865</v>
      </c>
    </row>
    <row r="4671" spans="1:2">
      <c r="A4671" s="17">
        <v>588768</v>
      </c>
      <c r="B4671" s="17" t="s">
        <v>3866</v>
      </c>
    </row>
    <row r="4672" spans="1:2">
      <c r="A4672" s="17">
        <v>588776</v>
      </c>
      <c r="B4672" s="17" t="s">
        <v>3867</v>
      </c>
    </row>
    <row r="4673" spans="1:2">
      <c r="A4673" s="17">
        <v>588806</v>
      </c>
      <c r="B4673" s="17" t="s">
        <v>3868</v>
      </c>
    </row>
    <row r="4674" spans="1:2">
      <c r="A4674" s="17">
        <v>588857</v>
      </c>
      <c r="B4674" s="17" t="s">
        <v>3869</v>
      </c>
    </row>
    <row r="4675" spans="1:2">
      <c r="A4675" s="17">
        <v>588857</v>
      </c>
      <c r="B4675" s="17" t="s">
        <v>3869</v>
      </c>
    </row>
    <row r="4676" spans="1:2">
      <c r="A4676" s="17">
        <v>588865</v>
      </c>
      <c r="B4676" s="17" t="s">
        <v>3870</v>
      </c>
    </row>
    <row r="4677" spans="1:2">
      <c r="A4677" s="17">
        <v>588873</v>
      </c>
      <c r="B4677" s="17" t="s">
        <v>3871</v>
      </c>
    </row>
    <row r="4678" spans="1:2">
      <c r="A4678" s="17">
        <v>588881</v>
      </c>
      <c r="B4678" s="17" t="s">
        <v>3872</v>
      </c>
    </row>
    <row r="4679" spans="1:2">
      <c r="A4679" s="17">
        <v>588903</v>
      </c>
      <c r="B4679" s="17" t="s">
        <v>3873</v>
      </c>
    </row>
    <row r="4680" spans="1:2">
      <c r="A4680" s="17">
        <v>588954</v>
      </c>
      <c r="B4680" s="17" t="s">
        <v>3874</v>
      </c>
    </row>
    <row r="4681" spans="1:2">
      <c r="A4681" s="17">
        <v>588954</v>
      </c>
      <c r="B4681" s="17" t="s">
        <v>3874</v>
      </c>
    </row>
    <row r="4682" spans="1:2">
      <c r="A4682" s="17">
        <v>588954</v>
      </c>
      <c r="B4682" s="17" t="s">
        <v>3874</v>
      </c>
    </row>
    <row r="4683" spans="1:2">
      <c r="A4683" s="17">
        <v>588954</v>
      </c>
      <c r="B4683" s="17" t="s">
        <v>3874</v>
      </c>
    </row>
    <row r="4684" spans="1:2">
      <c r="A4684" s="17">
        <v>588954</v>
      </c>
      <c r="B4684" s="17" t="s">
        <v>3874</v>
      </c>
    </row>
    <row r="4685" spans="1:2">
      <c r="A4685" s="17">
        <v>588962</v>
      </c>
      <c r="B4685" s="17" t="s">
        <v>3875</v>
      </c>
    </row>
    <row r="4686" spans="1:2">
      <c r="A4686" s="17">
        <v>588970</v>
      </c>
      <c r="B4686" s="17" t="s">
        <v>3876</v>
      </c>
    </row>
    <row r="4687" spans="1:2">
      <c r="A4687" s="17">
        <v>589047</v>
      </c>
      <c r="B4687" s="17" t="s">
        <v>3877</v>
      </c>
    </row>
    <row r="4688" spans="1:2">
      <c r="A4688" s="17">
        <v>589055</v>
      </c>
      <c r="B4688" s="17" t="s">
        <v>3878</v>
      </c>
    </row>
    <row r="4689" spans="1:2">
      <c r="A4689" s="17">
        <v>589063</v>
      </c>
      <c r="B4689" s="17" t="s">
        <v>3879</v>
      </c>
    </row>
    <row r="4690" spans="1:2">
      <c r="A4690" s="17">
        <v>589071</v>
      </c>
      <c r="B4690" s="17" t="s">
        <v>3880</v>
      </c>
    </row>
    <row r="4691" spans="1:2">
      <c r="A4691" s="17">
        <v>589080</v>
      </c>
      <c r="B4691" s="17" t="s">
        <v>3881</v>
      </c>
    </row>
    <row r="4692" spans="1:2">
      <c r="A4692" s="17">
        <v>589098</v>
      </c>
      <c r="B4692" s="17" t="s">
        <v>3882</v>
      </c>
    </row>
    <row r="4693" spans="1:2">
      <c r="A4693" s="17">
        <v>589110</v>
      </c>
      <c r="B4693" s="17" t="s">
        <v>3883</v>
      </c>
    </row>
    <row r="4694" spans="1:2">
      <c r="A4694" s="17">
        <v>589128</v>
      </c>
      <c r="B4694" s="17" t="s">
        <v>3884</v>
      </c>
    </row>
    <row r="4695" spans="1:2">
      <c r="A4695" s="17">
        <v>589144</v>
      </c>
      <c r="B4695" s="17" t="s">
        <v>3885</v>
      </c>
    </row>
    <row r="4696" spans="1:2">
      <c r="A4696" s="17">
        <v>589160</v>
      </c>
      <c r="B4696" s="17" t="s">
        <v>3886</v>
      </c>
    </row>
    <row r="4697" spans="1:2">
      <c r="A4697" s="17">
        <v>589179</v>
      </c>
      <c r="B4697" s="17" t="s">
        <v>3887</v>
      </c>
    </row>
    <row r="4698" spans="1:2">
      <c r="A4698" s="17">
        <v>589209</v>
      </c>
      <c r="B4698" s="17" t="s">
        <v>3888</v>
      </c>
    </row>
    <row r="4699" spans="1:2">
      <c r="A4699" s="17">
        <v>589217</v>
      </c>
      <c r="B4699" s="17" t="s">
        <v>3889</v>
      </c>
    </row>
    <row r="4700" spans="1:2">
      <c r="A4700" s="17">
        <v>589241</v>
      </c>
      <c r="B4700" s="17" t="s">
        <v>3890</v>
      </c>
    </row>
    <row r="4701" spans="1:2">
      <c r="A4701" s="17">
        <v>589250</v>
      </c>
      <c r="B4701" s="17" t="s">
        <v>3891</v>
      </c>
    </row>
    <row r="4702" spans="1:2">
      <c r="A4702" s="17">
        <v>589292</v>
      </c>
      <c r="B4702" s="17" t="s">
        <v>3892</v>
      </c>
    </row>
    <row r="4703" spans="1:2">
      <c r="A4703" s="17">
        <v>589314</v>
      </c>
      <c r="B4703" s="17" t="s">
        <v>3893</v>
      </c>
    </row>
    <row r="4704" spans="1:2">
      <c r="A4704" s="17">
        <v>589314</v>
      </c>
      <c r="B4704" s="17" t="s">
        <v>3893</v>
      </c>
    </row>
    <row r="4705" spans="1:2">
      <c r="A4705" s="17">
        <v>589322</v>
      </c>
      <c r="B4705" s="17" t="s">
        <v>3894</v>
      </c>
    </row>
    <row r="4706" spans="1:2">
      <c r="A4706" s="17">
        <v>589330</v>
      </c>
      <c r="B4706" s="17" t="s">
        <v>3895</v>
      </c>
    </row>
    <row r="4707" spans="1:2">
      <c r="A4707" s="17">
        <v>589349</v>
      </c>
      <c r="B4707" s="17" t="s">
        <v>3896</v>
      </c>
    </row>
    <row r="4708" spans="1:2">
      <c r="A4708" s="17">
        <v>589357</v>
      </c>
      <c r="B4708" s="17" t="s">
        <v>3897</v>
      </c>
    </row>
    <row r="4709" spans="1:2">
      <c r="A4709" s="17">
        <v>589446</v>
      </c>
      <c r="B4709" s="17" t="s">
        <v>3898</v>
      </c>
    </row>
    <row r="4710" spans="1:2">
      <c r="A4710" s="17">
        <v>589462</v>
      </c>
      <c r="B4710" s="17" t="s">
        <v>3899</v>
      </c>
    </row>
    <row r="4711" spans="1:2">
      <c r="A4711" s="17">
        <v>589470</v>
      </c>
      <c r="B4711" s="17" t="s">
        <v>3900</v>
      </c>
    </row>
    <row r="4712" spans="1:2">
      <c r="A4712" s="17">
        <v>589489</v>
      </c>
      <c r="B4712" s="17" t="s">
        <v>3901</v>
      </c>
    </row>
    <row r="4713" spans="1:2">
      <c r="A4713" s="17">
        <v>589497</v>
      </c>
      <c r="B4713" s="17" t="s">
        <v>3902</v>
      </c>
    </row>
    <row r="4714" spans="1:2">
      <c r="A4714" s="17">
        <v>589527</v>
      </c>
      <c r="B4714" s="17" t="s">
        <v>3903</v>
      </c>
    </row>
    <row r="4715" spans="1:2">
      <c r="A4715" s="17">
        <v>589535</v>
      </c>
      <c r="B4715" s="17" t="s">
        <v>3904</v>
      </c>
    </row>
    <row r="4716" spans="1:2">
      <c r="A4716" s="17">
        <v>589543</v>
      </c>
      <c r="B4716" s="17" t="s">
        <v>3905</v>
      </c>
    </row>
    <row r="4717" spans="1:2">
      <c r="A4717" s="17">
        <v>589551</v>
      </c>
      <c r="B4717" s="17" t="s">
        <v>3906</v>
      </c>
    </row>
    <row r="4718" spans="1:2">
      <c r="A4718" s="17">
        <v>589560</v>
      </c>
      <c r="B4718" s="17" t="s">
        <v>3907</v>
      </c>
    </row>
    <row r="4719" spans="1:2">
      <c r="A4719" s="17">
        <v>589578</v>
      </c>
      <c r="B4719" s="17" t="s">
        <v>3908</v>
      </c>
    </row>
    <row r="4720" spans="1:2">
      <c r="A4720" s="17">
        <v>589608</v>
      </c>
      <c r="B4720" s="17" t="s">
        <v>3909</v>
      </c>
    </row>
    <row r="4721" spans="1:2">
      <c r="A4721" s="17">
        <v>589616</v>
      </c>
      <c r="B4721" s="17" t="s">
        <v>3910</v>
      </c>
    </row>
    <row r="4722" spans="1:2">
      <c r="A4722" s="17">
        <v>589616</v>
      </c>
      <c r="B4722" s="17" t="s">
        <v>3910</v>
      </c>
    </row>
    <row r="4723" spans="1:2">
      <c r="A4723" s="17">
        <v>589624</v>
      </c>
      <c r="B4723" s="17" t="s">
        <v>3911</v>
      </c>
    </row>
    <row r="4724" spans="1:2">
      <c r="A4724" s="17">
        <v>589624</v>
      </c>
      <c r="B4724" s="17" t="s">
        <v>3911</v>
      </c>
    </row>
    <row r="4725" spans="1:2">
      <c r="A4725" s="17">
        <v>589632</v>
      </c>
      <c r="B4725" s="17" t="s">
        <v>3912</v>
      </c>
    </row>
    <row r="4726" spans="1:2">
      <c r="A4726" s="17">
        <v>589640</v>
      </c>
      <c r="B4726" s="17" t="s">
        <v>3913</v>
      </c>
    </row>
    <row r="4727" spans="1:2">
      <c r="A4727" s="17">
        <v>589659</v>
      </c>
      <c r="B4727" s="17" t="s">
        <v>3914</v>
      </c>
    </row>
    <row r="4728" spans="1:2">
      <c r="A4728" s="17">
        <v>589667</v>
      </c>
      <c r="B4728" s="17" t="s">
        <v>3915</v>
      </c>
    </row>
    <row r="4729" spans="1:2">
      <c r="A4729" s="17">
        <v>589675</v>
      </c>
      <c r="B4729" s="17" t="s">
        <v>3916</v>
      </c>
    </row>
    <row r="4730" spans="1:2">
      <c r="A4730" s="17">
        <v>589713</v>
      </c>
      <c r="B4730" s="17" t="s">
        <v>3917</v>
      </c>
    </row>
    <row r="4731" spans="1:2">
      <c r="A4731" s="17">
        <v>589721</v>
      </c>
      <c r="B4731" s="17" t="s">
        <v>3918</v>
      </c>
    </row>
    <row r="4732" spans="1:2">
      <c r="A4732" s="17">
        <v>589730</v>
      </c>
      <c r="B4732" s="17" t="s">
        <v>3919</v>
      </c>
    </row>
    <row r="4733" spans="1:2">
      <c r="A4733" s="17">
        <v>589748</v>
      </c>
      <c r="B4733" s="17" t="s">
        <v>3920</v>
      </c>
    </row>
    <row r="4734" spans="1:2">
      <c r="A4734" s="17">
        <v>589756</v>
      </c>
      <c r="B4734" s="17" t="s">
        <v>3921</v>
      </c>
    </row>
    <row r="4735" spans="1:2">
      <c r="A4735" s="17">
        <v>589764</v>
      </c>
      <c r="B4735" s="17" t="s">
        <v>3922</v>
      </c>
    </row>
    <row r="4736" spans="1:2">
      <c r="A4736" s="17">
        <v>589772</v>
      </c>
      <c r="B4736" s="17" t="s">
        <v>3923</v>
      </c>
    </row>
    <row r="4737" spans="1:2">
      <c r="A4737" s="17">
        <v>589780</v>
      </c>
      <c r="B4737" s="17" t="s">
        <v>3924</v>
      </c>
    </row>
    <row r="4738" spans="1:2">
      <c r="A4738" s="17">
        <v>589829</v>
      </c>
      <c r="B4738" s="17" t="s">
        <v>3925</v>
      </c>
    </row>
    <row r="4739" spans="1:2">
      <c r="A4739" s="17">
        <v>589870</v>
      </c>
      <c r="B4739" s="17" t="s">
        <v>3926</v>
      </c>
    </row>
    <row r="4740" spans="1:2">
      <c r="A4740" s="17">
        <v>589934</v>
      </c>
      <c r="B4740" s="17" t="s">
        <v>3927</v>
      </c>
    </row>
    <row r="4741" spans="1:2">
      <c r="A4741" s="17">
        <v>589942</v>
      </c>
      <c r="B4741" s="17" t="s">
        <v>3928</v>
      </c>
    </row>
    <row r="4742" spans="1:2">
      <c r="A4742" s="17">
        <v>589969</v>
      </c>
      <c r="B4742" s="17" t="s">
        <v>3929</v>
      </c>
    </row>
    <row r="4743" spans="1:2">
      <c r="A4743" s="17">
        <v>589985</v>
      </c>
      <c r="B4743" s="17" t="s">
        <v>3930</v>
      </c>
    </row>
    <row r="4744" spans="1:2">
      <c r="A4744" s="17">
        <v>589993</v>
      </c>
      <c r="B4744" s="17" t="s">
        <v>3931</v>
      </c>
    </row>
    <row r="4745" spans="1:2">
      <c r="A4745" s="17">
        <v>590002</v>
      </c>
      <c r="B4745" s="17" t="s">
        <v>3932</v>
      </c>
    </row>
    <row r="4746" spans="1:2">
      <c r="A4746" s="17">
        <v>590029</v>
      </c>
      <c r="B4746" s="17" t="s">
        <v>3933</v>
      </c>
    </row>
    <row r="4747" spans="1:2">
      <c r="A4747" s="17">
        <v>590029</v>
      </c>
      <c r="B4747" s="17" t="s">
        <v>3933</v>
      </c>
    </row>
    <row r="4748" spans="1:2">
      <c r="A4748" s="17">
        <v>590053</v>
      </c>
      <c r="B4748" s="17" t="s">
        <v>3934</v>
      </c>
    </row>
    <row r="4749" spans="1:2">
      <c r="A4749" s="17">
        <v>590061</v>
      </c>
      <c r="B4749" s="17" t="s">
        <v>3935</v>
      </c>
    </row>
    <row r="4750" spans="1:2">
      <c r="A4750" s="17">
        <v>590070</v>
      </c>
      <c r="B4750" s="17" t="s">
        <v>3936</v>
      </c>
    </row>
    <row r="4751" spans="1:2">
      <c r="A4751" s="17">
        <v>590088</v>
      </c>
      <c r="B4751" s="17" t="s">
        <v>3937</v>
      </c>
    </row>
    <row r="4752" spans="1:2">
      <c r="A4752" s="17">
        <v>590096</v>
      </c>
      <c r="B4752" s="17" t="s">
        <v>3938</v>
      </c>
    </row>
    <row r="4753" spans="1:2">
      <c r="A4753" s="17">
        <v>590100</v>
      </c>
      <c r="B4753" s="17" t="s">
        <v>3939</v>
      </c>
    </row>
    <row r="4754" spans="1:2">
      <c r="A4754" s="17">
        <v>590100</v>
      </c>
      <c r="B4754" s="17" t="s">
        <v>3939</v>
      </c>
    </row>
    <row r="4755" spans="1:2">
      <c r="A4755" s="17">
        <v>590118</v>
      </c>
      <c r="B4755" s="17" t="s">
        <v>3940</v>
      </c>
    </row>
    <row r="4756" spans="1:2">
      <c r="A4756" s="17">
        <v>590126</v>
      </c>
      <c r="B4756" s="17" t="s">
        <v>3941</v>
      </c>
    </row>
    <row r="4757" spans="1:2">
      <c r="A4757" s="17">
        <v>590134</v>
      </c>
      <c r="B4757" s="17" t="s">
        <v>3942</v>
      </c>
    </row>
    <row r="4758" spans="1:2">
      <c r="A4758" s="17">
        <v>590169</v>
      </c>
      <c r="B4758" s="17" t="s">
        <v>3943</v>
      </c>
    </row>
    <row r="4759" spans="1:2">
      <c r="A4759" s="17">
        <v>590177</v>
      </c>
      <c r="B4759" s="17" t="s">
        <v>3944</v>
      </c>
    </row>
    <row r="4760" spans="1:2">
      <c r="A4760" s="17">
        <v>590185</v>
      </c>
      <c r="B4760" s="17" t="s">
        <v>3945</v>
      </c>
    </row>
    <row r="4761" spans="1:2">
      <c r="A4761" s="17">
        <v>590193</v>
      </c>
      <c r="B4761" s="17" t="s">
        <v>3946</v>
      </c>
    </row>
    <row r="4762" spans="1:2">
      <c r="A4762" s="17">
        <v>590215</v>
      </c>
      <c r="B4762" s="17" t="s">
        <v>3947</v>
      </c>
    </row>
    <row r="4763" spans="1:2">
      <c r="A4763" s="17">
        <v>590231</v>
      </c>
      <c r="B4763" s="17" t="s">
        <v>3948</v>
      </c>
    </row>
    <row r="4764" spans="1:2">
      <c r="A4764" s="17">
        <v>590258</v>
      </c>
      <c r="B4764" s="17" t="s">
        <v>3949</v>
      </c>
    </row>
    <row r="4765" spans="1:2">
      <c r="A4765" s="17">
        <v>590266</v>
      </c>
      <c r="B4765" s="17" t="s">
        <v>3950</v>
      </c>
    </row>
    <row r="4766" spans="1:2">
      <c r="A4766" s="17">
        <v>590282</v>
      </c>
      <c r="B4766" s="17" t="s">
        <v>3951</v>
      </c>
    </row>
    <row r="4767" spans="1:2">
      <c r="A4767" s="17">
        <v>590290</v>
      </c>
      <c r="B4767" s="17" t="s">
        <v>3952</v>
      </c>
    </row>
    <row r="4768" spans="1:2">
      <c r="A4768" s="17">
        <v>590304</v>
      </c>
      <c r="B4768" s="17" t="s">
        <v>3953</v>
      </c>
    </row>
    <row r="4769" spans="1:2">
      <c r="A4769" s="17">
        <v>590312</v>
      </c>
      <c r="B4769" s="17" t="s">
        <v>3954</v>
      </c>
    </row>
    <row r="4770" spans="1:2">
      <c r="A4770" s="17">
        <v>590320</v>
      </c>
      <c r="B4770" s="17" t="s">
        <v>3955</v>
      </c>
    </row>
    <row r="4771" spans="1:2">
      <c r="A4771" s="17">
        <v>590347</v>
      </c>
      <c r="B4771" s="17" t="s">
        <v>3956</v>
      </c>
    </row>
    <row r="4772" spans="1:2">
      <c r="A4772" s="17">
        <v>590371</v>
      </c>
      <c r="B4772" s="17" t="s">
        <v>3957</v>
      </c>
    </row>
    <row r="4773" spans="1:2">
      <c r="A4773" s="17">
        <v>590371</v>
      </c>
      <c r="B4773" s="17" t="s">
        <v>3957</v>
      </c>
    </row>
    <row r="4774" spans="1:2">
      <c r="A4774" s="17">
        <v>590380</v>
      </c>
      <c r="B4774" s="17" t="s">
        <v>3958</v>
      </c>
    </row>
    <row r="4775" spans="1:2">
      <c r="A4775" s="17">
        <v>590398</v>
      </c>
      <c r="B4775" s="17" t="s">
        <v>3959</v>
      </c>
    </row>
    <row r="4776" spans="1:2">
      <c r="A4776" s="17">
        <v>590398</v>
      </c>
      <c r="B4776" s="17" t="s">
        <v>3959</v>
      </c>
    </row>
    <row r="4777" spans="1:2">
      <c r="A4777" s="17">
        <v>590401</v>
      </c>
      <c r="B4777" s="17" t="s">
        <v>3960</v>
      </c>
    </row>
    <row r="4778" spans="1:2">
      <c r="A4778" s="17">
        <v>590401</v>
      </c>
      <c r="B4778" s="17" t="s">
        <v>3960</v>
      </c>
    </row>
    <row r="4779" spans="1:2">
      <c r="A4779" s="17">
        <v>590410</v>
      </c>
      <c r="B4779" s="17" t="s">
        <v>3961</v>
      </c>
    </row>
    <row r="4780" spans="1:2">
      <c r="A4780" s="17">
        <v>590428</v>
      </c>
      <c r="B4780" s="17" t="s">
        <v>3962</v>
      </c>
    </row>
    <row r="4781" spans="1:2">
      <c r="A4781" s="17">
        <v>590436</v>
      </c>
      <c r="B4781" s="17" t="s">
        <v>3963</v>
      </c>
    </row>
    <row r="4782" spans="1:2">
      <c r="A4782" s="17">
        <v>590444</v>
      </c>
      <c r="B4782" s="17" t="s">
        <v>3964</v>
      </c>
    </row>
    <row r="4783" spans="1:2">
      <c r="A4783" s="17">
        <v>590452</v>
      </c>
      <c r="B4783" s="17" t="s">
        <v>3965</v>
      </c>
    </row>
    <row r="4784" spans="1:2">
      <c r="A4784" s="17">
        <v>590487</v>
      </c>
      <c r="B4784" s="17" t="s">
        <v>3966</v>
      </c>
    </row>
    <row r="4785" spans="1:2">
      <c r="A4785" s="17">
        <v>590495</v>
      </c>
      <c r="B4785" s="17" t="s">
        <v>3967</v>
      </c>
    </row>
    <row r="4786" spans="1:2">
      <c r="A4786" s="17">
        <v>590525</v>
      </c>
      <c r="B4786" s="17" t="s">
        <v>3968</v>
      </c>
    </row>
    <row r="4787" spans="1:2">
      <c r="A4787" s="17">
        <v>590541</v>
      </c>
      <c r="B4787" s="17" t="s">
        <v>3969</v>
      </c>
    </row>
    <row r="4788" spans="1:2">
      <c r="A4788" s="17">
        <v>590550</v>
      </c>
      <c r="B4788" s="17" t="s">
        <v>3970</v>
      </c>
    </row>
    <row r="4789" spans="1:2">
      <c r="A4789" s="17">
        <v>590550</v>
      </c>
      <c r="B4789" s="17" t="s">
        <v>3970</v>
      </c>
    </row>
    <row r="4790" spans="1:2">
      <c r="A4790" s="17">
        <v>590550</v>
      </c>
      <c r="B4790" s="17" t="s">
        <v>3970</v>
      </c>
    </row>
    <row r="4791" spans="1:2">
      <c r="A4791" s="17">
        <v>590614</v>
      </c>
      <c r="B4791" s="17" t="s">
        <v>3971</v>
      </c>
    </row>
    <row r="4792" spans="1:2">
      <c r="A4792" s="17">
        <v>590622</v>
      </c>
      <c r="B4792" s="17" t="s">
        <v>3972</v>
      </c>
    </row>
    <row r="4793" spans="1:2">
      <c r="A4793" s="17">
        <v>590630</v>
      </c>
      <c r="B4793" s="17" t="s">
        <v>3973</v>
      </c>
    </row>
    <row r="4794" spans="1:2">
      <c r="A4794" s="17">
        <v>590673</v>
      </c>
      <c r="B4794" s="17" t="s">
        <v>3974</v>
      </c>
    </row>
    <row r="4795" spans="1:2">
      <c r="A4795" s="17">
        <v>590690</v>
      </c>
      <c r="B4795" s="17" t="s">
        <v>3975</v>
      </c>
    </row>
    <row r="4796" spans="1:2">
      <c r="A4796" s="17">
        <v>590703</v>
      </c>
      <c r="B4796" s="17" t="s">
        <v>3976</v>
      </c>
    </row>
    <row r="4797" spans="1:2">
      <c r="A4797" s="17">
        <v>590711</v>
      </c>
      <c r="B4797" s="17" t="s">
        <v>3977</v>
      </c>
    </row>
    <row r="4798" spans="1:2">
      <c r="A4798" s="17">
        <v>590738</v>
      </c>
      <c r="B4798" s="17" t="s">
        <v>3978</v>
      </c>
    </row>
    <row r="4799" spans="1:2">
      <c r="A4799" s="17">
        <v>590746</v>
      </c>
      <c r="B4799" s="17" t="s">
        <v>3979</v>
      </c>
    </row>
    <row r="4800" spans="1:2">
      <c r="A4800" s="17">
        <v>590762</v>
      </c>
      <c r="B4800" s="17" t="s">
        <v>3980</v>
      </c>
    </row>
    <row r="4801" spans="1:2">
      <c r="A4801" s="17">
        <v>590770</v>
      </c>
      <c r="B4801" s="17" t="s">
        <v>3981</v>
      </c>
    </row>
    <row r="4802" spans="1:2">
      <c r="A4802" s="17">
        <v>590789</v>
      </c>
      <c r="B4802" s="17" t="s">
        <v>3982</v>
      </c>
    </row>
    <row r="4803" spans="1:2">
      <c r="A4803" s="17">
        <v>590797</v>
      </c>
      <c r="B4803" s="17" t="s">
        <v>3983</v>
      </c>
    </row>
    <row r="4804" spans="1:2">
      <c r="A4804" s="17">
        <v>590800</v>
      </c>
      <c r="B4804" s="17" t="s">
        <v>3984</v>
      </c>
    </row>
    <row r="4805" spans="1:2">
      <c r="A4805" s="17">
        <v>590819</v>
      </c>
      <c r="B4805" s="17" t="s">
        <v>3985</v>
      </c>
    </row>
    <row r="4806" spans="1:2">
      <c r="A4806" s="17">
        <v>590843</v>
      </c>
      <c r="B4806" s="17" t="s">
        <v>3986</v>
      </c>
    </row>
    <row r="4807" spans="1:2">
      <c r="A4807" s="17">
        <v>590860</v>
      </c>
      <c r="B4807" s="17" t="s">
        <v>3987</v>
      </c>
    </row>
    <row r="4808" spans="1:2">
      <c r="A4808" s="17">
        <v>590878</v>
      </c>
      <c r="B4808" s="17" t="s">
        <v>3988</v>
      </c>
    </row>
    <row r="4809" spans="1:2">
      <c r="A4809" s="17">
        <v>590908</v>
      </c>
      <c r="B4809" s="17" t="s">
        <v>3989</v>
      </c>
    </row>
    <row r="4810" spans="1:2">
      <c r="A4810" s="17">
        <v>590916</v>
      </c>
      <c r="B4810" s="17" t="s">
        <v>3990</v>
      </c>
    </row>
    <row r="4811" spans="1:2">
      <c r="A4811" s="17">
        <v>590940</v>
      </c>
      <c r="B4811" s="17" t="s">
        <v>3991</v>
      </c>
    </row>
    <row r="4812" spans="1:2">
      <c r="A4812" s="17">
        <v>590959</v>
      </c>
      <c r="B4812" s="17" t="s">
        <v>3992</v>
      </c>
    </row>
    <row r="4813" spans="1:2">
      <c r="A4813" s="17">
        <v>590967</v>
      </c>
      <c r="B4813" s="17" t="s">
        <v>3993</v>
      </c>
    </row>
    <row r="4814" spans="1:2">
      <c r="A4814" s="17">
        <v>590975</v>
      </c>
      <c r="B4814" s="17" t="s">
        <v>3994</v>
      </c>
    </row>
    <row r="4815" spans="1:2">
      <c r="A4815" s="17">
        <v>591017</v>
      </c>
      <c r="B4815" s="17" t="s">
        <v>3995</v>
      </c>
    </row>
    <row r="4816" spans="1:2">
      <c r="A4816" s="17">
        <v>591025</v>
      </c>
      <c r="B4816" s="17" t="s">
        <v>3996</v>
      </c>
    </row>
    <row r="4817" spans="1:2">
      <c r="A4817" s="17">
        <v>591068</v>
      </c>
      <c r="B4817" s="17" t="s">
        <v>3997</v>
      </c>
    </row>
    <row r="4818" spans="1:2">
      <c r="A4818" s="17">
        <v>591076</v>
      </c>
      <c r="B4818" s="17" t="s">
        <v>3998</v>
      </c>
    </row>
    <row r="4819" spans="1:2">
      <c r="A4819" s="17">
        <v>591084</v>
      </c>
      <c r="B4819" s="17" t="s">
        <v>3999</v>
      </c>
    </row>
    <row r="4820" spans="1:2">
      <c r="A4820" s="17">
        <v>591092</v>
      </c>
      <c r="B4820" s="17" t="s">
        <v>4000</v>
      </c>
    </row>
    <row r="4821" spans="1:2">
      <c r="A4821" s="17">
        <v>591106</v>
      </c>
      <c r="B4821" s="17" t="s">
        <v>4001</v>
      </c>
    </row>
    <row r="4822" spans="1:2">
      <c r="A4822" s="17">
        <v>591114</v>
      </c>
      <c r="B4822" s="17" t="s">
        <v>4002</v>
      </c>
    </row>
    <row r="4823" spans="1:2">
      <c r="A4823" s="17">
        <v>591130</v>
      </c>
      <c r="B4823" s="17" t="s">
        <v>4003</v>
      </c>
    </row>
    <row r="4824" spans="1:2">
      <c r="A4824" s="17">
        <v>591149</v>
      </c>
      <c r="B4824" s="17" t="s">
        <v>4004</v>
      </c>
    </row>
    <row r="4825" spans="1:2">
      <c r="A4825" s="17">
        <v>591165</v>
      </c>
      <c r="B4825" s="17" t="s">
        <v>4005</v>
      </c>
    </row>
    <row r="4826" spans="1:2">
      <c r="A4826" s="17">
        <v>591190</v>
      </c>
      <c r="B4826" s="17" t="s">
        <v>4006</v>
      </c>
    </row>
    <row r="4827" spans="1:2">
      <c r="A4827" s="17">
        <v>591203</v>
      </c>
      <c r="B4827" s="17" t="s">
        <v>4007</v>
      </c>
    </row>
    <row r="4828" spans="1:2">
      <c r="A4828" s="17">
        <v>591211</v>
      </c>
      <c r="B4828" s="17" t="s">
        <v>4008</v>
      </c>
    </row>
    <row r="4829" spans="1:2">
      <c r="A4829" s="17">
        <v>591246</v>
      </c>
      <c r="B4829" s="17" t="s">
        <v>4009</v>
      </c>
    </row>
    <row r="4830" spans="1:2">
      <c r="A4830" s="17">
        <v>591254</v>
      </c>
      <c r="B4830" s="17" t="s">
        <v>4010</v>
      </c>
    </row>
    <row r="4831" spans="1:2">
      <c r="A4831" s="17">
        <v>591262</v>
      </c>
      <c r="B4831" s="17" t="s">
        <v>4011</v>
      </c>
    </row>
    <row r="4832" spans="1:2">
      <c r="A4832" s="17">
        <v>591289</v>
      </c>
      <c r="B4832" s="17" t="s">
        <v>4012</v>
      </c>
    </row>
    <row r="4833" spans="1:2">
      <c r="A4833" s="17">
        <v>591297</v>
      </c>
      <c r="B4833" s="17" t="s">
        <v>4013</v>
      </c>
    </row>
    <row r="4834" spans="1:2">
      <c r="A4834" s="17">
        <v>591319</v>
      </c>
      <c r="B4834" s="17" t="s">
        <v>4014</v>
      </c>
    </row>
    <row r="4835" spans="1:2">
      <c r="A4835" s="17">
        <v>591335</v>
      </c>
      <c r="B4835" s="17" t="s">
        <v>4015</v>
      </c>
    </row>
    <row r="4836" spans="1:2">
      <c r="A4836" s="17">
        <v>591343</v>
      </c>
      <c r="B4836" s="17" t="s">
        <v>4016</v>
      </c>
    </row>
    <row r="4837" spans="1:2">
      <c r="A4837" s="17">
        <v>591360</v>
      </c>
      <c r="B4837" s="17" t="s">
        <v>4017</v>
      </c>
    </row>
    <row r="4838" spans="1:2">
      <c r="A4838" s="17">
        <v>591378</v>
      </c>
      <c r="B4838" s="17" t="s">
        <v>4018</v>
      </c>
    </row>
    <row r="4839" spans="1:2">
      <c r="A4839" s="17">
        <v>591386</v>
      </c>
      <c r="B4839" s="17" t="s">
        <v>4019</v>
      </c>
    </row>
    <row r="4840" spans="1:2">
      <c r="A4840" s="17">
        <v>591386</v>
      </c>
      <c r="B4840" s="17" t="s">
        <v>4019</v>
      </c>
    </row>
    <row r="4841" spans="1:2">
      <c r="A4841" s="17">
        <v>591386</v>
      </c>
      <c r="B4841" s="17" t="s">
        <v>4019</v>
      </c>
    </row>
    <row r="4842" spans="1:2">
      <c r="A4842" s="17">
        <v>591394</v>
      </c>
      <c r="B4842" s="17" t="s">
        <v>4020</v>
      </c>
    </row>
    <row r="4843" spans="1:2">
      <c r="A4843" s="17">
        <v>591408</v>
      </c>
      <c r="B4843" s="17" t="s">
        <v>4021</v>
      </c>
    </row>
    <row r="4844" spans="1:2">
      <c r="A4844" s="17">
        <v>591424</v>
      </c>
      <c r="B4844" s="17" t="s">
        <v>4022</v>
      </c>
    </row>
    <row r="4845" spans="1:2">
      <c r="A4845" s="17">
        <v>591440</v>
      </c>
      <c r="B4845" s="17" t="s">
        <v>4023</v>
      </c>
    </row>
    <row r="4846" spans="1:2">
      <c r="A4846" s="17">
        <v>591459</v>
      </c>
      <c r="B4846" s="17" t="s">
        <v>4024</v>
      </c>
    </row>
    <row r="4847" spans="1:2">
      <c r="A4847" s="17">
        <v>591475</v>
      </c>
      <c r="B4847" s="17" t="s">
        <v>4025</v>
      </c>
    </row>
    <row r="4848" spans="1:2">
      <c r="A4848" s="17">
        <v>591475</v>
      </c>
      <c r="B4848" s="17" t="s">
        <v>4025</v>
      </c>
    </row>
    <row r="4849" spans="1:2">
      <c r="A4849" s="17">
        <v>591483</v>
      </c>
      <c r="B4849" s="17" t="s">
        <v>4026</v>
      </c>
    </row>
    <row r="4850" spans="1:2">
      <c r="A4850" s="17">
        <v>591513</v>
      </c>
      <c r="B4850" s="17" t="s">
        <v>4027</v>
      </c>
    </row>
    <row r="4851" spans="1:2">
      <c r="A4851" s="17">
        <v>591530</v>
      </c>
      <c r="B4851" s="17" t="s">
        <v>4028</v>
      </c>
    </row>
    <row r="4852" spans="1:2">
      <c r="A4852" s="17">
        <v>591556</v>
      </c>
      <c r="B4852" s="17" t="s">
        <v>4029</v>
      </c>
    </row>
    <row r="4853" spans="1:2">
      <c r="A4853" s="17">
        <v>591564</v>
      </c>
      <c r="B4853" s="17" t="s">
        <v>4030</v>
      </c>
    </row>
    <row r="4854" spans="1:2">
      <c r="A4854" s="17">
        <v>591572</v>
      </c>
      <c r="B4854" s="17" t="s">
        <v>4031</v>
      </c>
    </row>
    <row r="4855" spans="1:2">
      <c r="A4855" s="17">
        <v>591580</v>
      </c>
      <c r="B4855" s="17" t="s">
        <v>4032</v>
      </c>
    </row>
    <row r="4856" spans="1:2">
      <c r="A4856" s="17">
        <v>591599</v>
      </c>
      <c r="B4856" s="17" t="s">
        <v>4033</v>
      </c>
    </row>
    <row r="4857" spans="1:2">
      <c r="A4857" s="17">
        <v>591610</v>
      </c>
      <c r="B4857" s="17" t="s">
        <v>4034</v>
      </c>
    </row>
    <row r="4858" spans="1:2">
      <c r="A4858" s="17">
        <v>591629</v>
      </c>
      <c r="B4858" s="17" t="s">
        <v>4035</v>
      </c>
    </row>
    <row r="4859" spans="1:2">
      <c r="A4859" s="17">
        <v>591637</v>
      </c>
      <c r="B4859" s="17" t="s">
        <v>4036</v>
      </c>
    </row>
    <row r="4860" spans="1:2">
      <c r="A4860" s="17">
        <v>591645</v>
      </c>
      <c r="B4860" s="17" t="s">
        <v>4037</v>
      </c>
    </row>
    <row r="4861" spans="1:2">
      <c r="A4861" s="17">
        <v>591653</v>
      </c>
      <c r="B4861" s="17" t="s">
        <v>4038</v>
      </c>
    </row>
    <row r="4862" spans="1:2">
      <c r="A4862" s="17">
        <v>591661</v>
      </c>
      <c r="B4862" s="17" t="s">
        <v>4039</v>
      </c>
    </row>
    <row r="4863" spans="1:2">
      <c r="A4863" s="17">
        <v>591670</v>
      </c>
      <c r="B4863" s="17" t="s">
        <v>4040</v>
      </c>
    </row>
    <row r="4864" spans="1:2">
      <c r="A4864" s="17">
        <v>591670</v>
      </c>
      <c r="B4864" s="17" t="s">
        <v>4040</v>
      </c>
    </row>
    <row r="4865" spans="1:2">
      <c r="A4865" s="17">
        <v>591688</v>
      </c>
      <c r="B4865" s="17" t="s">
        <v>4041</v>
      </c>
    </row>
    <row r="4866" spans="1:2">
      <c r="A4866" s="17">
        <v>591700</v>
      </c>
      <c r="B4866" s="17" t="s">
        <v>4042</v>
      </c>
    </row>
    <row r="4867" spans="1:2">
      <c r="A4867" s="17">
        <v>591750</v>
      </c>
      <c r="B4867" s="17" t="s">
        <v>4043</v>
      </c>
    </row>
    <row r="4868" spans="1:2">
      <c r="A4868" s="17">
        <v>591777</v>
      </c>
      <c r="B4868" s="17" t="s">
        <v>4044</v>
      </c>
    </row>
    <row r="4869" spans="1:2">
      <c r="A4869" s="17">
        <v>591785</v>
      </c>
      <c r="B4869" s="17" t="s">
        <v>4045</v>
      </c>
    </row>
    <row r="4870" spans="1:2">
      <c r="A4870" s="17">
        <v>591807</v>
      </c>
      <c r="B4870" s="17" t="s">
        <v>4046</v>
      </c>
    </row>
    <row r="4871" spans="1:2">
      <c r="A4871" s="17">
        <v>591823</v>
      </c>
      <c r="B4871" s="17" t="s">
        <v>4047</v>
      </c>
    </row>
    <row r="4872" spans="1:2">
      <c r="A4872" s="17">
        <v>591840</v>
      </c>
      <c r="B4872" s="17" t="s">
        <v>4048</v>
      </c>
    </row>
    <row r="4873" spans="1:2">
      <c r="A4873" s="17">
        <v>591866</v>
      </c>
      <c r="B4873" s="17" t="s">
        <v>4049</v>
      </c>
    </row>
    <row r="4874" spans="1:2">
      <c r="A4874" s="17">
        <v>591874</v>
      </c>
      <c r="B4874" s="17" t="s">
        <v>4050</v>
      </c>
    </row>
    <row r="4875" spans="1:2">
      <c r="A4875" s="17">
        <v>591882</v>
      </c>
      <c r="B4875" s="17" t="s">
        <v>4051</v>
      </c>
    </row>
    <row r="4876" spans="1:2">
      <c r="A4876" s="17">
        <v>591890</v>
      </c>
      <c r="B4876" s="17" t="s">
        <v>4052</v>
      </c>
    </row>
    <row r="4877" spans="1:2">
      <c r="A4877" s="17">
        <v>591890</v>
      </c>
      <c r="B4877" s="17" t="s">
        <v>4052</v>
      </c>
    </row>
    <row r="4878" spans="1:2">
      <c r="A4878" s="17">
        <v>591904</v>
      </c>
      <c r="B4878" s="17" t="s">
        <v>4053</v>
      </c>
    </row>
    <row r="4879" spans="1:2">
      <c r="A4879" s="17">
        <v>591912</v>
      </c>
      <c r="B4879" s="17" t="s">
        <v>4054</v>
      </c>
    </row>
    <row r="4880" spans="1:2">
      <c r="A4880" s="17">
        <v>591939</v>
      </c>
      <c r="B4880" s="17" t="s">
        <v>4055</v>
      </c>
    </row>
    <row r="4881" spans="1:2">
      <c r="A4881" s="17">
        <v>591947</v>
      </c>
      <c r="B4881" s="17" t="s">
        <v>4056</v>
      </c>
    </row>
    <row r="4882" spans="1:2">
      <c r="A4882" s="17">
        <v>591955</v>
      </c>
      <c r="B4882" s="17" t="s">
        <v>4057</v>
      </c>
    </row>
    <row r="4883" spans="1:2">
      <c r="A4883" s="17">
        <v>591963</v>
      </c>
      <c r="B4883" s="17" t="s">
        <v>4058</v>
      </c>
    </row>
    <row r="4884" spans="1:2">
      <c r="A4884" s="17">
        <v>591971</v>
      </c>
      <c r="B4884" s="17" t="s">
        <v>4059</v>
      </c>
    </row>
    <row r="4885" spans="1:2">
      <c r="A4885" s="17">
        <v>591998</v>
      </c>
      <c r="B4885" s="17" t="s">
        <v>4060</v>
      </c>
    </row>
    <row r="4886" spans="1:2">
      <c r="A4886" s="17">
        <v>592005</v>
      </c>
      <c r="B4886" s="17" t="s">
        <v>4061</v>
      </c>
    </row>
    <row r="4887" spans="1:2">
      <c r="A4887" s="17">
        <v>592013</v>
      </c>
      <c r="B4887" s="17" t="s">
        <v>4062</v>
      </c>
    </row>
    <row r="4888" spans="1:2">
      <c r="A4888" s="17">
        <v>592030</v>
      </c>
      <c r="B4888" s="17" t="s">
        <v>4063</v>
      </c>
    </row>
    <row r="4889" spans="1:2">
      <c r="A4889" s="17">
        <v>592048</v>
      </c>
      <c r="B4889" s="17" t="s">
        <v>4064</v>
      </c>
    </row>
    <row r="4890" spans="1:2">
      <c r="A4890" s="17">
        <v>592056</v>
      </c>
      <c r="B4890" s="17" t="s">
        <v>4065</v>
      </c>
    </row>
    <row r="4891" spans="1:2">
      <c r="A4891" s="17">
        <v>592072</v>
      </c>
      <c r="B4891" s="17" t="s">
        <v>4066</v>
      </c>
    </row>
    <row r="4892" spans="1:2">
      <c r="A4892" s="17">
        <v>592080</v>
      </c>
      <c r="B4892" s="17" t="s">
        <v>4067</v>
      </c>
    </row>
    <row r="4893" spans="1:2">
      <c r="A4893" s="17">
        <v>592129</v>
      </c>
      <c r="B4893" s="17" t="s">
        <v>4068</v>
      </c>
    </row>
    <row r="4894" spans="1:2">
      <c r="A4894" s="17">
        <v>592137</v>
      </c>
      <c r="B4894" s="17" t="s">
        <v>4069</v>
      </c>
    </row>
    <row r="4895" spans="1:2">
      <c r="A4895" s="17">
        <v>592153</v>
      </c>
      <c r="B4895" s="17" t="s">
        <v>4070</v>
      </c>
    </row>
    <row r="4896" spans="1:2">
      <c r="A4896" s="17">
        <v>592161</v>
      </c>
      <c r="B4896" s="17" t="s">
        <v>4071</v>
      </c>
    </row>
    <row r="4897" spans="1:2">
      <c r="A4897" s="17">
        <v>592188</v>
      </c>
      <c r="B4897" s="17" t="s">
        <v>4072</v>
      </c>
    </row>
    <row r="4898" spans="1:2">
      <c r="A4898" s="17">
        <v>592196</v>
      </c>
      <c r="B4898" s="17" t="s">
        <v>4073</v>
      </c>
    </row>
    <row r="4899" spans="1:2">
      <c r="A4899" s="17">
        <v>592218</v>
      </c>
      <c r="B4899" s="17" t="s">
        <v>4074</v>
      </c>
    </row>
    <row r="4900" spans="1:2">
      <c r="A4900" s="17">
        <v>592226</v>
      </c>
      <c r="B4900" s="17" t="s">
        <v>4075</v>
      </c>
    </row>
    <row r="4901" spans="1:2">
      <c r="A4901" s="17">
        <v>592242</v>
      </c>
      <c r="B4901" s="17" t="s">
        <v>4076</v>
      </c>
    </row>
    <row r="4902" spans="1:2">
      <c r="A4902" s="17">
        <v>592269</v>
      </c>
      <c r="B4902" s="17" t="s">
        <v>4077</v>
      </c>
    </row>
    <row r="4903" spans="1:2">
      <c r="A4903" s="17">
        <v>592285</v>
      </c>
      <c r="B4903" s="17" t="s">
        <v>4078</v>
      </c>
    </row>
    <row r="4904" spans="1:2">
      <c r="A4904" s="17">
        <v>592293</v>
      </c>
      <c r="B4904" s="17" t="s">
        <v>4079</v>
      </c>
    </row>
    <row r="4905" spans="1:2">
      <c r="A4905" s="17">
        <v>592307</v>
      </c>
      <c r="B4905" s="17" t="s">
        <v>4080</v>
      </c>
    </row>
    <row r="4906" spans="1:2">
      <c r="A4906" s="17">
        <v>592315</v>
      </c>
      <c r="B4906" s="17" t="s">
        <v>4081</v>
      </c>
    </row>
    <row r="4907" spans="1:2">
      <c r="A4907" s="17">
        <v>592323</v>
      </c>
      <c r="B4907" s="17" t="s">
        <v>4082</v>
      </c>
    </row>
    <row r="4908" spans="1:2">
      <c r="A4908" s="17">
        <v>592331</v>
      </c>
      <c r="B4908" s="17" t="s">
        <v>4083</v>
      </c>
    </row>
    <row r="4909" spans="1:2">
      <c r="A4909" s="17">
        <v>592358</v>
      </c>
      <c r="B4909" s="17" t="s">
        <v>4084</v>
      </c>
    </row>
    <row r="4910" spans="1:2">
      <c r="A4910" s="17">
        <v>592366</v>
      </c>
      <c r="B4910" s="17" t="s">
        <v>4085</v>
      </c>
    </row>
    <row r="4911" spans="1:2">
      <c r="A4911" s="17">
        <v>592374</v>
      </c>
      <c r="B4911" s="17" t="s">
        <v>4086</v>
      </c>
    </row>
    <row r="4912" spans="1:2">
      <c r="A4912" s="17">
        <v>592382</v>
      </c>
      <c r="B4912" s="17" t="s">
        <v>4087</v>
      </c>
    </row>
    <row r="4913" spans="1:2">
      <c r="A4913" s="17">
        <v>592412</v>
      </c>
      <c r="B4913" s="17" t="s">
        <v>4088</v>
      </c>
    </row>
    <row r="4914" spans="1:2">
      <c r="A4914" s="17">
        <v>592412</v>
      </c>
      <c r="B4914" s="17" t="s">
        <v>4088</v>
      </c>
    </row>
    <row r="4915" spans="1:2">
      <c r="A4915" s="17">
        <v>592439</v>
      </c>
      <c r="B4915" s="17" t="s">
        <v>4089</v>
      </c>
    </row>
    <row r="4916" spans="1:2">
      <c r="A4916" s="17">
        <v>592447</v>
      </c>
      <c r="B4916" s="17" t="s">
        <v>4090</v>
      </c>
    </row>
    <row r="4917" spans="1:2">
      <c r="A4917" s="17">
        <v>592455</v>
      </c>
      <c r="B4917" s="17" t="s">
        <v>4091</v>
      </c>
    </row>
    <row r="4918" spans="1:2">
      <c r="A4918" s="17">
        <v>592471</v>
      </c>
      <c r="B4918" s="17" t="s">
        <v>4092</v>
      </c>
    </row>
    <row r="4919" spans="1:2">
      <c r="A4919" s="17">
        <v>592498</v>
      </c>
      <c r="B4919" s="17" t="s">
        <v>4093</v>
      </c>
    </row>
    <row r="4920" spans="1:2">
      <c r="A4920" s="17">
        <v>592501</v>
      </c>
      <c r="B4920" s="17" t="s">
        <v>4094</v>
      </c>
    </row>
    <row r="4921" spans="1:2">
      <c r="A4921" s="17">
        <v>592544</v>
      </c>
      <c r="B4921" s="17" t="s">
        <v>4095</v>
      </c>
    </row>
    <row r="4922" spans="1:2">
      <c r="A4922" s="17">
        <v>592552</v>
      </c>
      <c r="B4922" s="17" t="s">
        <v>4096</v>
      </c>
    </row>
    <row r="4923" spans="1:2">
      <c r="A4923" s="17">
        <v>592560</v>
      </c>
      <c r="B4923" s="17" t="s">
        <v>4097</v>
      </c>
    </row>
    <row r="4924" spans="1:2">
      <c r="A4924" s="17">
        <v>592609</v>
      </c>
      <c r="B4924" s="17" t="s">
        <v>4098</v>
      </c>
    </row>
    <row r="4925" spans="1:2">
      <c r="A4925" s="17">
        <v>592650</v>
      </c>
      <c r="B4925" s="17" t="s">
        <v>4099</v>
      </c>
    </row>
    <row r="4926" spans="1:2">
      <c r="A4926" s="17">
        <v>592650</v>
      </c>
      <c r="B4926" s="17" t="s">
        <v>4099</v>
      </c>
    </row>
    <row r="4927" spans="1:2">
      <c r="A4927" s="17">
        <v>592650</v>
      </c>
      <c r="B4927" s="17" t="s">
        <v>4099</v>
      </c>
    </row>
    <row r="4928" spans="1:2">
      <c r="A4928" s="17">
        <v>592668</v>
      </c>
      <c r="B4928" s="17" t="s">
        <v>4100</v>
      </c>
    </row>
    <row r="4929" spans="1:2">
      <c r="A4929" s="17">
        <v>592781</v>
      </c>
      <c r="B4929" s="17" t="s">
        <v>4101</v>
      </c>
    </row>
    <row r="4930" spans="1:2">
      <c r="A4930" s="17">
        <v>592820</v>
      </c>
      <c r="B4930" s="17" t="s">
        <v>4102</v>
      </c>
    </row>
    <row r="4931" spans="1:2">
      <c r="A4931" s="17">
        <v>592854</v>
      </c>
      <c r="B4931" s="17" t="s">
        <v>4103</v>
      </c>
    </row>
    <row r="4932" spans="1:2">
      <c r="A4932" s="17">
        <v>592870</v>
      </c>
      <c r="B4932" s="17" t="s">
        <v>4104</v>
      </c>
    </row>
    <row r="4933" spans="1:2">
      <c r="A4933" s="17">
        <v>592935</v>
      </c>
      <c r="B4933" s="17" t="s">
        <v>4105</v>
      </c>
    </row>
    <row r="4934" spans="1:2">
      <c r="A4934" s="17">
        <v>592943</v>
      </c>
      <c r="B4934" s="17" t="s">
        <v>4106</v>
      </c>
    </row>
    <row r="4935" spans="1:2">
      <c r="A4935" s="17">
        <v>592951</v>
      </c>
      <c r="B4935" s="17" t="s">
        <v>4107</v>
      </c>
    </row>
    <row r="4936" spans="1:2">
      <c r="A4936" s="17">
        <v>592960</v>
      </c>
      <c r="B4936" s="17" t="s">
        <v>4108</v>
      </c>
    </row>
    <row r="4937" spans="1:2">
      <c r="A4937" s="17">
        <v>592978</v>
      </c>
      <c r="B4937" s="17" t="s">
        <v>4109</v>
      </c>
    </row>
    <row r="4938" spans="1:2">
      <c r="A4938" s="17">
        <v>592986</v>
      </c>
      <c r="B4938" s="17" t="s">
        <v>4110</v>
      </c>
    </row>
    <row r="4939" spans="1:2">
      <c r="A4939" s="17">
        <v>592994</v>
      </c>
      <c r="B4939" s="17" t="s">
        <v>4111</v>
      </c>
    </row>
    <row r="4940" spans="1:2">
      <c r="A4940" s="17">
        <v>593001</v>
      </c>
      <c r="B4940" s="17" t="s">
        <v>4112</v>
      </c>
    </row>
    <row r="4941" spans="1:2">
      <c r="A4941" s="17">
        <v>593028</v>
      </c>
      <c r="B4941" s="17" t="s">
        <v>4113</v>
      </c>
    </row>
    <row r="4942" spans="1:2">
      <c r="A4942" s="17">
        <v>593052</v>
      </c>
      <c r="B4942" s="17" t="s">
        <v>4114</v>
      </c>
    </row>
    <row r="4943" spans="1:2">
      <c r="A4943" s="17">
        <v>593052</v>
      </c>
      <c r="B4943" s="17" t="s">
        <v>4114</v>
      </c>
    </row>
    <row r="4944" spans="1:2">
      <c r="A4944" s="17">
        <v>593052</v>
      </c>
      <c r="B4944" s="17" t="s">
        <v>4114</v>
      </c>
    </row>
    <row r="4945" spans="1:2">
      <c r="A4945" s="17">
        <v>593060</v>
      </c>
      <c r="B4945" s="17" t="s">
        <v>4115</v>
      </c>
    </row>
    <row r="4946" spans="1:2">
      <c r="A4946" s="17">
        <v>593079</v>
      </c>
      <c r="B4946" s="17" t="s">
        <v>4116</v>
      </c>
    </row>
    <row r="4947" spans="1:2">
      <c r="A4947" s="17">
        <v>593087</v>
      </c>
      <c r="B4947" s="17" t="s">
        <v>4117</v>
      </c>
    </row>
    <row r="4948" spans="1:2">
      <c r="A4948" s="17">
        <v>593109</v>
      </c>
      <c r="B4948" s="17" t="s">
        <v>4118</v>
      </c>
    </row>
    <row r="4949" spans="1:2">
      <c r="A4949" s="17">
        <v>593117</v>
      </c>
      <c r="B4949" s="17" t="s">
        <v>4119</v>
      </c>
    </row>
    <row r="4950" spans="1:2">
      <c r="A4950" s="17">
        <v>593125</v>
      </c>
      <c r="B4950" s="17" t="s">
        <v>4120</v>
      </c>
    </row>
    <row r="4951" spans="1:2">
      <c r="A4951" s="17">
        <v>593133</v>
      </c>
      <c r="B4951" s="17" t="s">
        <v>4121</v>
      </c>
    </row>
    <row r="4952" spans="1:2">
      <c r="A4952" s="17">
        <v>593150</v>
      </c>
      <c r="B4952" s="17" t="s">
        <v>4122</v>
      </c>
    </row>
    <row r="4953" spans="1:2">
      <c r="A4953" s="17">
        <v>593168</v>
      </c>
      <c r="B4953" s="17" t="s">
        <v>4123</v>
      </c>
    </row>
    <row r="4954" spans="1:2">
      <c r="A4954" s="17">
        <v>593168</v>
      </c>
      <c r="B4954" s="17" t="s">
        <v>4123</v>
      </c>
    </row>
    <row r="4955" spans="1:2">
      <c r="A4955" s="17">
        <v>593184</v>
      </c>
      <c r="B4955" s="17" t="s">
        <v>4124</v>
      </c>
    </row>
    <row r="4956" spans="1:2">
      <c r="A4956" s="17">
        <v>593206</v>
      </c>
      <c r="B4956" s="17" t="s">
        <v>4125</v>
      </c>
    </row>
    <row r="4957" spans="1:2">
      <c r="A4957" s="17">
        <v>593214</v>
      </c>
      <c r="B4957" s="17" t="s">
        <v>4126</v>
      </c>
    </row>
    <row r="4958" spans="1:2">
      <c r="A4958" s="17">
        <v>593214</v>
      </c>
      <c r="B4958" s="17" t="s">
        <v>4126</v>
      </c>
    </row>
    <row r="4959" spans="1:2">
      <c r="A4959" s="17">
        <v>593222</v>
      </c>
      <c r="B4959" s="17" t="s">
        <v>4127</v>
      </c>
    </row>
    <row r="4960" spans="1:2">
      <c r="A4960" s="17">
        <v>593230</v>
      </c>
      <c r="B4960" s="17" t="s">
        <v>4128</v>
      </c>
    </row>
    <row r="4961" spans="1:2">
      <c r="A4961" s="17">
        <v>593265</v>
      </c>
      <c r="B4961" s="17" t="s">
        <v>4129</v>
      </c>
    </row>
    <row r="4962" spans="1:2">
      <c r="A4962" s="17">
        <v>593273</v>
      </c>
      <c r="B4962" s="17" t="s">
        <v>4130</v>
      </c>
    </row>
    <row r="4963" spans="1:2">
      <c r="A4963" s="17">
        <v>593311</v>
      </c>
      <c r="B4963" s="17" t="s">
        <v>4131</v>
      </c>
    </row>
    <row r="4964" spans="1:2">
      <c r="A4964" s="17">
        <v>593338</v>
      </c>
      <c r="B4964" s="17" t="s">
        <v>4132</v>
      </c>
    </row>
    <row r="4965" spans="1:2">
      <c r="A4965" s="17">
        <v>593346</v>
      </c>
      <c r="B4965" s="17" t="s">
        <v>4133</v>
      </c>
    </row>
    <row r="4966" spans="1:2">
      <c r="A4966" s="17">
        <v>593362</v>
      </c>
      <c r="B4966" s="17" t="s">
        <v>4134</v>
      </c>
    </row>
    <row r="4967" spans="1:2">
      <c r="A4967" s="17">
        <v>593370</v>
      </c>
      <c r="B4967" s="17" t="s">
        <v>4135</v>
      </c>
    </row>
    <row r="4968" spans="1:2">
      <c r="A4968" s="17">
        <v>593400</v>
      </c>
      <c r="B4968" s="17" t="s">
        <v>4136</v>
      </c>
    </row>
    <row r="4969" spans="1:2">
      <c r="A4969" s="17">
        <v>593419</v>
      </c>
      <c r="B4969" s="17" t="s">
        <v>4137</v>
      </c>
    </row>
    <row r="4970" spans="1:2">
      <c r="A4970" s="17">
        <v>593435</v>
      </c>
      <c r="B4970" s="17" t="s">
        <v>4138</v>
      </c>
    </row>
    <row r="4971" spans="1:2">
      <c r="A4971" s="17">
        <v>593443</v>
      </c>
      <c r="B4971" s="17" t="s">
        <v>4139</v>
      </c>
    </row>
    <row r="4972" spans="1:2">
      <c r="A4972" s="17">
        <v>593451</v>
      </c>
      <c r="B4972" s="17" t="s">
        <v>4140</v>
      </c>
    </row>
    <row r="4973" spans="1:2">
      <c r="A4973" s="17">
        <v>593494</v>
      </c>
      <c r="B4973" s="17" t="s">
        <v>4141</v>
      </c>
    </row>
    <row r="4974" spans="1:2">
      <c r="A4974" s="17">
        <v>593508</v>
      </c>
      <c r="B4974" s="17" t="s">
        <v>4142</v>
      </c>
    </row>
    <row r="4975" spans="1:2">
      <c r="A4975" s="17">
        <v>593516</v>
      </c>
      <c r="B4975" s="17" t="s">
        <v>4143</v>
      </c>
    </row>
    <row r="4976" spans="1:2">
      <c r="A4976" s="17">
        <v>593532</v>
      </c>
      <c r="B4976" s="17" t="s">
        <v>4144</v>
      </c>
    </row>
    <row r="4977" spans="1:2">
      <c r="A4977" s="17">
        <v>593559</v>
      </c>
      <c r="B4977" s="17" t="s">
        <v>4145</v>
      </c>
    </row>
    <row r="4978" spans="1:2">
      <c r="A4978" s="17">
        <v>593567</v>
      </c>
      <c r="B4978" s="17" t="s">
        <v>4146</v>
      </c>
    </row>
    <row r="4979" spans="1:2">
      <c r="A4979" s="17">
        <v>593583</v>
      </c>
      <c r="B4979" s="17" t="s">
        <v>4147</v>
      </c>
    </row>
    <row r="4980" spans="1:2">
      <c r="A4980" s="17">
        <v>593591</v>
      </c>
      <c r="B4980" s="17" t="s">
        <v>4148</v>
      </c>
    </row>
    <row r="4981" spans="1:2">
      <c r="A4981" s="17">
        <v>593591</v>
      </c>
      <c r="B4981" s="17" t="s">
        <v>4148</v>
      </c>
    </row>
    <row r="4982" spans="1:2">
      <c r="A4982" s="17">
        <v>593605</v>
      </c>
      <c r="B4982" s="17" t="s">
        <v>4149</v>
      </c>
    </row>
    <row r="4983" spans="1:2">
      <c r="A4983" s="17">
        <v>593613</v>
      </c>
      <c r="B4983" s="17" t="s">
        <v>4150</v>
      </c>
    </row>
    <row r="4984" spans="1:2">
      <c r="A4984" s="17">
        <v>593621</v>
      </c>
      <c r="B4984" s="17" t="s">
        <v>4151</v>
      </c>
    </row>
    <row r="4985" spans="1:2">
      <c r="A4985" s="17">
        <v>593630</v>
      </c>
      <c r="B4985" s="17" t="s">
        <v>4152</v>
      </c>
    </row>
    <row r="4986" spans="1:2">
      <c r="A4986" s="17">
        <v>593648</v>
      </c>
      <c r="B4986" s="17" t="s">
        <v>4153</v>
      </c>
    </row>
    <row r="4987" spans="1:2">
      <c r="A4987" s="17">
        <v>593656</v>
      </c>
      <c r="B4987" s="17" t="s">
        <v>4154</v>
      </c>
    </row>
    <row r="4988" spans="1:2">
      <c r="A4988" s="17">
        <v>593664</v>
      </c>
      <c r="B4988" s="17" t="s">
        <v>4155</v>
      </c>
    </row>
    <row r="4989" spans="1:2">
      <c r="A4989" s="17">
        <v>593672</v>
      </c>
      <c r="B4989" s="17" t="s">
        <v>4156</v>
      </c>
    </row>
    <row r="4990" spans="1:2">
      <c r="A4990" s="17">
        <v>593680</v>
      </c>
      <c r="B4990" s="17" t="s">
        <v>4157</v>
      </c>
    </row>
    <row r="4991" spans="1:2">
      <c r="A4991" s="17">
        <v>593699</v>
      </c>
      <c r="B4991" s="17" t="s">
        <v>4158</v>
      </c>
    </row>
    <row r="4992" spans="1:2">
      <c r="A4992" s="17">
        <v>593702</v>
      </c>
      <c r="B4992" s="17" t="s">
        <v>4159</v>
      </c>
    </row>
    <row r="4993" spans="1:2">
      <c r="A4993" s="17">
        <v>593710</v>
      </c>
      <c r="B4993" s="17" t="s">
        <v>4160</v>
      </c>
    </row>
    <row r="4994" spans="1:2">
      <c r="A4994" s="17">
        <v>593729</v>
      </c>
      <c r="B4994" s="17" t="s">
        <v>4161</v>
      </c>
    </row>
    <row r="4995" spans="1:2">
      <c r="A4995" s="17">
        <v>593737</v>
      </c>
      <c r="B4995" s="17" t="s">
        <v>4162</v>
      </c>
    </row>
    <row r="4996" spans="1:2">
      <c r="A4996" s="17">
        <v>593745</v>
      </c>
      <c r="B4996" s="17" t="s">
        <v>4163</v>
      </c>
    </row>
    <row r="4997" spans="1:2">
      <c r="A4997" s="17">
        <v>593770</v>
      </c>
      <c r="B4997" s="17" t="s">
        <v>4164</v>
      </c>
    </row>
    <row r="4998" spans="1:2">
      <c r="A4998" s="17">
        <v>593788</v>
      </c>
      <c r="B4998" s="17" t="s">
        <v>4165</v>
      </c>
    </row>
    <row r="4999" spans="1:2">
      <c r="A4999" s="17">
        <v>593796</v>
      </c>
      <c r="B4999" s="17" t="s">
        <v>4166</v>
      </c>
    </row>
    <row r="5000" spans="1:2">
      <c r="A5000" s="17">
        <v>593800</v>
      </c>
      <c r="B5000" s="17" t="s">
        <v>4167</v>
      </c>
    </row>
    <row r="5001" spans="1:2">
      <c r="A5001" s="17">
        <v>593818</v>
      </c>
      <c r="B5001" s="17" t="s">
        <v>4168</v>
      </c>
    </row>
    <row r="5002" spans="1:2">
      <c r="A5002" s="17">
        <v>593826</v>
      </c>
      <c r="B5002" s="17" t="s">
        <v>4169</v>
      </c>
    </row>
    <row r="5003" spans="1:2">
      <c r="A5003" s="17">
        <v>593834</v>
      </c>
      <c r="B5003" s="17" t="s">
        <v>4170</v>
      </c>
    </row>
    <row r="5004" spans="1:2">
      <c r="A5004" s="17">
        <v>593842</v>
      </c>
      <c r="B5004" s="17" t="s">
        <v>4171</v>
      </c>
    </row>
    <row r="5005" spans="1:2">
      <c r="A5005" s="17">
        <v>593850</v>
      </c>
      <c r="B5005" s="17" t="s">
        <v>4172</v>
      </c>
    </row>
    <row r="5006" spans="1:2">
      <c r="A5006" s="17">
        <v>593869</v>
      </c>
      <c r="B5006" s="17" t="s">
        <v>4173</v>
      </c>
    </row>
    <row r="5007" spans="1:2">
      <c r="A5007" s="17">
        <v>593931</v>
      </c>
      <c r="B5007" s="17" t="s">
        <v>4174</v>
      </c>
    </row>
    <row r="5008" spans="1:2">
      <c r="A5008" s="17">
        <v>593940</v>
      </c>
      <c r="B5008" s="17" t="s">
        <v>4175</v>
      </c>
    </row>
    <row r="5009" spans="1:2">
      <c r="A5009" s="17">
        <v>593958</v>
      </c>
      <c r="B5009" s="17" t="s">
        <v>4176</v>
      </c>
    </row>
    <row r="5010" spans="1:2">
      <c r="A5010" s="17">
        <v>593982</v>
      </c>
      <c r="B5010" s="17" t="s">
        <v>4177</v>
      </c>
    </row>
    <row r="5011" spans="1:2">
      <c r="A5011" s="17">
        <v>594016</v>
      </c>
      <c r="B5011" s="17" t="s">
        <v>4178</v>
      </c>
    </row>
    <row r="5012" spans="1:2">
      <c r="A5012" s="17">
        <v>594032</v>
      </c>
      <c r="B5012" s="17" t="s">
        <v>4179</v>
      </c>
    </row>
    <row r="5013" spans="1:2">
      <c r="A5013" s="17">
        <v>594040</v>
      </c>
      <c r="B5013" s="17" t="s">
        <v>4180</v>
      </c>
    </row>
    <row r="5014" spans="1:2">
      <c r="A5014" s="17">
        <v>594067</v>
      </c>
      <c r="B5014" s="17" t="s">
        <v>4181</v>
      </c>
    </row>
    <row r="5015" spans="1:2">
      <c r="A5015" s="17">
        <v>594075</v>
      </c>
      <c r="B5015" s="17" t="s">
        <v>4182</v>
      </c>
    </row>
    <row r="5016" spans="1:2">
      <c r="A5016" s="17">
        <v>594083</v>
      </c>
      <c r="B5016" s="17" t="s">
        <v>4183</v>
      </c>
    </row>
    <row r="5017" spans="1:2">
      <c r="A5017" s="17">
        <v>594091</v>
      </c>
      <c r="B5017" s="17" t="s">
        <v>4184</v>
      </c>
    </row>
    <row r="5018" spans="1:2">
      <c r="A5018" s="17">
        <v>594105</v>
      </c>
      <c r="B5018" s="17" t="s">
        <v>4185</v>
      </c>
    </row>
    <row r="5019" spans="1:2">
      <c r="A5019" s="17">
        <v>594113</v>
      </c>
      <c r="B5019" s="17" t="s">
        <v>4186</v>
      </c>
    </row>
    <row r="5020" spans="1:2">
      <c r="A5020" s="17">
        <v>594130</v>
      </c>
      <c r="B5020" s="17" t="s">
        <v>4187</v>
      </c>
    </row>
    <row r="5021" spans="1:2">
      <c r="A5021" s="17">
        <v>594156</v>
      </c>
      <c r="B5021" s="17" t="s">
        <v>4188</v>
      </c>
    </row>
    <row r="5022" spans="1:2">
      <c r="A5022" s="17">
        <v>594164</v>
      </c>
      <c r="B5022" s="17" t="s">
        <v>4189</v>
      </c>
    </row>
    <row r="5023" spans="1:2">
      <c r="A5023" s="17">
        <v>594172</v>
      </c>
      <c r="B5023" s="17" t="s">
        <v>4190</v>
      </c>
    </row>
    <row r="5024" spans="1:2">
      <c r="A5024" s="17">
        <v>594180</v>
      </c>
      <c r="B5024" s="17" t="s">
        <v>4191</v>
      </c>
    </row>
    <row r="5025" spans="1:2">
      <c r="A5025" s="17">
        <v>594199</v>
      </c>
      <c r="B5025" s="17" t="s">
        <v>4192</v>
      </c>
    </row>
    <row r="5026" spans="1:2">
      <c r="A5026" s="17">
        <v>594210</v>
      </c>
      <c r="B5026" s="17" t="s">
        <v>4193</v>
      </c>
    </row>
    <row r="5027" spans="1:2">
      <c r="A5027" s="17">
        <v>594229</v>
      </c>
      <c r="B5027" s="17" t="s">
        <v>4194</v>
      </c>
    </row>
    <row r="5028" spans="1:2">
      <c r="A5028" s="17">
        <v>594237</v>
      </c>
      <c r="B5028" s="17" t="s">
        <v>4195</v>
      </c>
    </row>
    <row r="5029" spans="1:2">
      <c r="A5029" s="17">
        <v>594245</v>
      </c>
      <c r="B5029" s="17" t="s">
        <v>4196</v>
      </c>
    </row>
    <row r="5030" spans="1:2">
      <c r="A5030" s="17">
        <v>594253</v>
      </c>
      <c r="B5030" s="17" t="s">
        <v>4197</v>
      </c>
    </row>
    <row r="5031" spans="1:2">
      <c r="A5031" s="17">
        <v>594261</v>
      </c>
      <c r="B5031" s="17" t="s">
        <v>4198</v>
      </c>
    </row>
    <row r="5032" spans="1:2">
      <c r="A5032" s="17">
        <v>594270</v>
      </c>
      <c r="B5032" s="17" t="s">
        <v>4199</v>
      </c>
    </row>
    <row r="5033" spans="1:2">
      <c r="A5033" s="17">
        <v>594296</v>
      </c>
      <c r="B5033" s="17" t="s">
        <v>4200</v>
      </c>
    </row>
    <row r="5034" spans="1:2">
      <c r="A5034" s="17">
        <v>594300</v>
      </c>
      <c r="B5034" s="17" t="s">
        <v>4201</v>
      </c>
    </row>
    <row r="5035" spans="1:2">
      <c r="A5035" s="17">
        <v>594334</v>
      </c>
      <c r="B5035" s="17" t="s">
        <v>4202</v>
      </c>
    </row>
    <row r="5036" spans="1:2">
      <c r="A5036" s="17">
        <v>594342</v>
      </c>
      <c r="B5036" s="17" t="s">
        <v>4203</v>
      </c>
    </row>
    <row r="5037" spans="1:2">
      <c r="A5037" s="17">
        <v>594369</v>
      </c>
      <c r="B5037" s="17" t="s">
        <v>4204</v>
      </c>
    </row>
    <row r="5038" spans="1:2">
      <c r="A5038" s="17">
        <v>594377</v>
      </c>
      <c r="B5038" s="17" t="s">
        <v>4205</v>
      </c>
    </row>
    <row r="5039" spans="1:2">
      <c r="A5039" s="17">
        <v>594385</v>
      </c>
      <c r="B5039" s="17" t="s">
        <v>4206</v>
      </c>
    </row>
    <row r="5040" spans="1:2">
      <c r="A5040" s="17">
        <v>594474</v>
      </c>
      <c r="B5040" s="17" t="s">
        <v>4207</v>
      </c>
    </row>
    <row r="5041" spans="1:2">
      <c r="A5041" s="17">
        <v>594482</v>
      </c>
      <c r="B5041" s="17" t="s">
        <v>4208</v>
      </c>
    </row>
    <row r="5042" spans="1:2">
      <c r="A5042" s="17">
        <v>594520</v>
      </c>
      <c r="B5042" s="17" t="s">
        <v>4209</v>
      </c>
    </row>
    <row r="5043" spans="1:2">
      <c r="A5043" s="17">
        <v>594547</v>
      </c>
      <c r="B5043" s="17" t="s">
        <v>4210</v>
      </c>
    </row>
    <row r="5044" spans="1:2">
      <c r="A5044" s="17">
        <v>594555</v>
      </c>
      <c r="B5044" s="17" t="s">
        <v>4211</v>
      </c>
    </row>
    <row r="5045" spans="1:2">
      <c r="A5045" s="17">
        <v>594563</v>
      </c>
      <c r="B5045" s="17" t="s">
        <v>4212</v>
      </c>
    </row>
    <row r="5046" spans="1:2">
      <c r="A5046" s="17">
        <v>594571</v>
      </c>
      <c r="B5046" s="17" t="s">
        <v>4213</v>
      </c>
    </row>
    <row r="5047" spans="1:2">
      <c r="A5047" s="17">
        <v>594580</v>
      </c>
      <c r="B5047" s="17" t="s">
        <v>4214</v>
      </c>
    </row>
    <row r="5048" spans="1:2">
      <c r="A5048" s="17">
        <v>594628</v>
      </c>
      <c r="B5048" s="17" t="s">
        <v>4215</v>
      </c>
    </row>
    <row r="5049" spans="1:2">
      <c r="A5049" s="17">
        <v>594644</v>
      </c>
      <c r="B5049" s="17" t="s">
        <v>4216</v>
      </c>
    </row>
    <row r="5050" spans="1:2">
      <c r="A5050" s="17">
        <v>594660</v>
      </c>
      <c r="B5050" s="17" t="s">
        <v>4217</v>
      </c>
    </row>
    <row r="5051" spans="1:2">
      <c r="A5051" s="17">
        <v>594660</v>
      </c>
      <c r="B5051" s="17" t="s">
        <v>4217</v>
      </c>
    </row>
    <row r="5052" spans="1:2">
      <c r="A5052" s="17">
        <v>594679</v>
      </c>
      <c r="B5052" s="17" t="s">
        <v>4218</v>
      </c>
    </row>
    <row r="5053" spans="1:2">
      <c r="A5053" s="17">
        <v>594679</v>
      </c>
      <c r="B5053" s="17" t="s">
        <v>4218</v>
      </c>
    </row>
    <row r="5054" spans="1:2">
      <c r="A5054" s="17">
        <v>594709</v>
      </c>
      <c r="B5054" s="17" t="s">
        <v>4219</v>
      </c>
    </row>
    <row r="5055" spans="1:2">
      <c r="A5055" s="17">
        <v>594717</v>
      </c>
      <c r="B5055" s="17" t="s">
        <v>4220</v>
      </c>
    </row>
    <row r="5056" spans="1:2">
      <c r="A5056" s="17">
        <v>594725</v>
      </c>
      <c r="B5056" s="17" t="s">
        <v>4221</v>
      </c>
    </row>
    <row r="5057" spans="1:2">
      <c r="A5057" s="17">
        <v>594733</v>
      </c>
      <c r="B5057" s="17" t="s">
        <v>4222</v>
      </c>
    </row>
    <row r="5058" spans="1:2">
      <c r="A5058" s="17">
        <v>594741</v>
      </c>
      <c r="B5058" s="17" t="s">
        <v>4223</v>
      </c>
    </row>
    <row r="5059" spans="1:2">
      <c r="A5059" s="17">
        <v>594750</v>
      </c>
      <c r="B5059" s="17" t="s">
        <v>4224</v>
      </c>
    </row>
    <row r="5060" spans="1:2">
      <c r="A5060" s="17">
        <v>594784</v>
      </c>
      <c r="B5060" s="17" t="s">
        <v>4225</v>
      </c>
    </row>
    <row r="5061" spans="1:2">
      <c r="A5061" s="17">
        <v>594806</v>
      </c>
      <c r="B5061" s="17" t="s">
        <v>4226</v>
      </c>
    </row>
    <row r="5062" spans="1:2">
      <c r="A5062" s="17">
        <v>594814</v>
      </c>
      <c r="B5062" s="17" t="s">
        <v>4227</v>
      </c>
    </row>
    <row r="5063" spans="1:2">
      <c r="A5063" s="17">
        <v>594830</v>
      </c>
      <c r="B5063" s="17" t="s">
        <v>4228</v>
      </c>
    </row>
    <row r="5064" spans="1:2">
      <c r="A5064" s="17">
        <v>594849</v>
      </c>
      <c r="B5064" s="17" t="s">
        <v>4229</v>
      </c>
    </row>
    <row r="5065" spans="1:2">
      <c r="A5065" s="17">
        <v>594857</v>
      </c>
      <c r="B5065" s="17" t="s">
        <v>4230</v>
      </c>
    </row>
    <row r="5066" spans="1:2">
      <c r="A5066" s="17">
        <v>594865</v>
      </c>
      <c r="B5066" s="17" t="s">
        <v>4231</v>
      </c>
    </row>
    <row r="5067" spans="1:2">
      <c r="A5067" s="17">
        <v>594873</v>
      </c>
      <c r="B5067" s="17" t="s">
        <v>4232</v>
      </c>
    </row>
    <row r="5068" spans="1:2">
      <c r="A5068" s="17">
        <v>594881</v>
      </c>
      <c r="B5068" s="17" t="s">
        <v>4233</v>
      </c>
    </row>
    <row r="5069" spans="1:2">
      <c r="A5069" s="17">
        <v>594881</v>
      </c>
      <c r="B5069" s="17" t="s">
        <v>4233</v>
      </c>
    </row>
    <row r="5070" spans="1:2">
      <c r="A5070" s="17">
        <v>594890</v>
      </c>
      <c r="B5070" s="17" t="s">
        <v>4234</v>
      </c>
    </row>
    <row r="5071" spans="1:2">
      <c r="A5071" s="17">
        <v>594911</v>
      </c>
      <c r="B5071" s="17" t="s">
        <v>4235</v>
      </c>
    </row>
    <row r="5072" spans="1:2">
      <c r="A5072" s="17">
        <v>594920</v>
      </c>
      <c r="B5072" s="17" t="s">
        <v>4236</v>
      </c>
    </row>
    <row r="5073" spans="1:2">
      <c r="A5073" s="17">
        <v>594954</v>
      </c>
      <c r="B5073" s="17" t="s">
        <v>4237</v>
      </c>
    </row>
    <row r="5074" spans="1:2">
      <c r="A5074" s="17">
        <v>594970</v>
      </c>
      <c r="B5074" s="17" t="s">
        <v>4238</v>
      </c>
    </row>
    <row r="5075" spans="1:2">
      <c r="A5075" s="17">
        <v>595004</v>
      </c>
      <c r="B5075" s="17" t="s">
        <v>4239</v>
      </c>
    </row>
    <row r="5076" spans="1:2">
      <c r="A5076" s="17">
        <v>595047</v>
      </c>
      <c r="B5076" s="17" t="s">
        <v>4240</v>
      </c>
    </row>
    <row r="5077" spans="1:2">
      <c r="A5077" s="17">
        <v>595055</v>
      </c>
      <c r="B5077" s="17" t="s">
        <v>4241</v>
      </c>
    </row>
    <row r="5078" spans="1:2">
      <c r="A5078" s="17">
        <v>595063</v>
      </c>
      <c r="B5078" s="17" t="s">
        <v>4242</v>
      </c>
    </row>
    <row r="5079" spans="1:2">
      <c r="A5079" s="17">
        <v>595071</v>
      </c>
      <c r="B5079" s="17" t="s">
        <v>4243</v>
      </c>
    </row>
    <row r="5080" spans="1:2">
      <c r="A5080" s="17">
        <v>595080</v>
      </c>
      <c r="B5080" s="17" t="s">
        <v>4244</v>
      </c>
    </row>
    <row r="5081" spans="1:2">
      <c r="A5081" s="17">
        <v>595098</v>
      </c>
      <c r="B5081" s="17" t="s">
        <v>4245</v>
      </c>
    </row>
    <row r="5082" spans="1:2">
      <c r="A5082" s="17">
        <v>595101</v>
      </c>
      <c r="B5082" s="17" t="s">
        <v>4246</v>
      </c>
    </row>
    <row r="5083" spans="1:2">
      <c r="A5083" s="17">
        <v>595110</v>
      </c>
      <c r="B5083" s="17" t="s">
        <v>4247</v>
      </c>
    </row>
    <row r="5084" spans="1:2">
      <c r="A5084" s="17">
        <v>595128</v>
      </c>
      <c r="B5084" s="17" t="s">
        <v>4248</v>
      </c>
    </row>
    <row r="5085" spans="1:2">
      <c r="A5085" s="17">
        <v>595136</v>
      </c>
      <c r="B5085" s="17" t="s">
        <v>4249</v>
      </c>
    </row>
    <row r="5086" spans="1:2">
      <c r="A5086" s="17">
        <v>595144</v>
      </c>
      <c r="B5086" s="17" t="s">
        <v>4250</v>
      </c>
    </row>
    <row r="5087" spans="1:2">
      <c r="A5087" s="17">
        <v>595152</v>
      </c>
      <c r="B5087" s="17" t="s">
        <v>4251</v>
      </c>
    </row>
    <row r="5088" spans="1:2">
      <c r="A5088" s="17">
        <v>595160</v>
      </c>
      <c r="B5088" s="17" t="s">
        <v>4252</v>
      </c>
    </row>
    <row r="5089" spans="1:2">
      <c r="A5089" s="17">
        <v>595179</v>
      </c>
      <c r="B5089" s="17" t="s">
        <v>4253</v>
      </c>
    </row>
    <row r="5090" spans="1:2">
      <c r="A5090" s="17">
        <v>595179</v>
      </c>
      <c r="B5090" s="17" t="s">
        <v>4253</v>
      </c>
    </row>
    <row r="5091" spans="1:2">
      <c r="A5091" s="17">
        <v>595187</v>
      </c>
      <c r="B5091" s="17" t="s">
        <v>4254</v>
      </c>
    </row>
    <row r="5092" spans="1:2">
      <c r="A5092" s="17">
        <v>595195</v>
      </c>
      <c r="B5092" s="17" t="s">
        <v>4255</v>
      </c>
    </row>
    <row r="5093" spans="1:2">
      <c r="A5093" s="17">
        <v>595209</v>
      </c>
      <c r="B5093" s="17" t="s">
        <v>4256</v>
      </c>
    </row>
    <row r="5094" spans="1:2">
      <c r="A5094" s="17">
        <v>595217</v>
      </c>
      <c r="B5094" s="17" t="s">
        <v>4257</v>
      </c>
    </row>
    <row r="5095" spans="1:2">
      <c r="A5095" s="17">
        <v>595217</v>
      </c>
      <c r="B5095" s="17" t="s">
        <v>4257</v>
      </c>
    </row>
    <row r="5096" spans="1:2">
      <c r="A5096" s="17">
        <v>595217</v>
      </c>
      <c r="B5096" s="17" t="s">
        <v>4257</v>
      </c>
    </row>
    <row r="5097" spans="1:2">
      <c r="A5097" s="17">
        <v>595217</v>
      </c>
      <c r="B5097" s="17" t="s">
        <v>4257</v>
      </c>
    </row>
    <row r="5098" spans="1:2">
      <c r="A5098" s="17">
        <v>595225</v>
      </c>
      <c r="B5098" s="17" t="s">
        <v>4258</v>
      </c>
    </row>
    <row r="5099" spans="1:2">
      <c r="A5099" s="17">
        <v>595233</v>
      </c>
      <c r="B5099" s="17" t="s">
        <v>4259</v>
      </c>
    </row>
    <row r="5100" spans="1:2">
      <c r="A5100" s="17">
        <v>595241</v>
      </c>
      <c r="B5100" s="17" t="s">
        <v>4260</v>
      </c>
    </row>
    <row r="5101" spans="1:2">
      <c r="A5101" s="17">
        <v>595250</v>
      </c>
      <c r="B5101" s="17" t="s">
        <v>4261</v>
      </c>
    </row>
    <row r="5102" spans="1:2">
      <c r="A5102" s="17">
        <v>595268</v>
      </c>
      <c r="B5102" s="17" t="s">
        <v>4262</v>
      </c>
    </row>
    <row r="5103" spans="1:2">
      <c r="A5103" s="17">
        <v>595276</v>
      </c>
      <c r="B5103" s="17" t="s">
        <v>4263</v>
      </c>
    </row>
    <row r="5104" spans="1:2">
      <c r="A5104" s="17">
        <v>595292</v>
      </c>
      <c r="B5104" s="17" t="s">
        <v>4264</v>
      </c>
    </row>
    <row r="5105" spans="1:2">
      <c r="A5105" s="17">
        <v>595306</v>
      </c>
      <c r="B5105" s="17" t="s">
        <v>4265</v>
      </c>
    </row>
    <row r="5106" spans="1:2">
      <c r="A5106" s="17">
        <v>595314</v>
      </c>
      <c r="B5106" s="17" t="s">
        <v>4266</v>
      </c>
    </row>
    <row r="5107" spans="1:2">
      <c r="A5107" s="17">
        <v>595322</v>
      </c>
      <c r="B5107" s="17" t="s">
        <v>4267</v>
      </c>
    </row>
    <row r="5108" spans="1:2">
      <c r="A5108" s="17">
        <v>595330</v>
      </c>
      <c r="B5108" s="17" t="s">
        <v>4268</v>
      </c>
    </row>
    <row r="5109" spans="1:2">
      <c r="A5109" s="17">
        <v>595349</v>
      </c>
      <c r="B5109" s="17" t="s">
        <v>4269</v>
      </c>
    </row>
    <row r="5110" spans="1:2">
      <c r="A5110" s="17">
        <v>595365</v>
      </c>
      <c r="B5110" s="17" t="s">
        <v>4270</v>
      </c>
    </row>
    <row r="5111" spans="1:2">
      <c r="A5111" s="17">
        <v>595381</v>
      </c>
      <c r="B5111" s="17" t="s">
        <v>4271</v>
      </c>
    </row>
    <row r="5112" spans="1:2">
      <c r="A5112" s="17">
        <v>595390</v>
      </c>
      <c r="B5112" s="17" t="s">
        <v>4272</v>
      </c>
    </row>
    <row r="5113" spans="1:2">
      <c r="A5113" s="17">
        <v>595403</v>
      </c>
      <c r="B5113" s="17" t="s">
        <v>4273</v>
      </c>
    </row>
    <row r="5114" spans="1:2">
      <c r="A5114" s="17">
        <v>595411</v>
      </c>
      <c r="B5114" s="17" t="s">
        <v>4274</v>
      </c>
    </row>
    <row r="5115" spans="1:2">
      <c r="A5115" s="17">
        <v>595420</v>
      </c>
      <c r="B5115" s="17" t="s">
        <v>4275</v>
      </c>
    </row>
    <row r="5116" spans="1:2">
      <c r="A5116" s="17">
        <v>595438</v>
      </c>
      <c r="B5116" s="17" t="s">
        <v>4276</v>
      </c>
    </row>
    <row r="5117" spans="1:2">
      <c r="A5117" s="17">
        <v>595446</v>
      </c>
      <c r="B5117" s="17" t="s">
        <v>4277</v>
      </c>
    </row>
    <row r="5118" spans="1:2">
      <c r="A5118" s="17">
        <v>595470</v>
      </c>
      <c r="B5118" s="17" t="s">
        <v>4278</v>
      </c>
    </row>
    <row r="5119" spans="1:2">
      <c r="A5119" s="17">
        <v>595497</v>
      </c>
      <c r="B5119" s="17" t="s">
        <v>4279</v>
      </c>
    </row>
    <row r="5120" spans="1:2">
      <c r="A5120" s="17">
        <v>595500</v>
      </c>
      <c r="B5120" s="17" t="s">
        <v>4280</v>
      </c>
    </row>
    <row r="5121" spans="1:2">
      <c r="A5121" s="17">
        <v>595519</v>
      </c>
      <c r="B5121" s="17" t="s">
        <v>4281</v>
      </c>
    </row>
    <row r="5122" spans="1:2">
      <c r="A5122" s="17">
        <v>595527</v>
      </c>
      <c r="B5122" s="17" t="s">
        <v>4282</v>
      </c>
    </row>
    <row r="5123" spans="1:2">
      <c r="A5123" s="17">
        <v>595535</v>
      </c>
      <c r="B5123" s="17" t="s">
        <v>4283</v>
      </c>
    </row>
    <row r="5124" spans="1:2">
      <c r="A5124" s="17">
        <v>595543</v>
      </c>
      <c r="B5124" s="17" t="s">
        <v>4284</v>
      </c>
    </row>
    <row r="5125" spans="1:2">
      <c r="A5125" s="17">
        <v>595551</v>
      </c>
      <c r="B5125" s="17" t="s">
        <v>4285</v>
      </c>
    </row>
    <row r="5126" spans="1:2">
      <c r="A5126" s="17">
        <v>595560</v>
      </c>
      <c r="B5126" s="17" t="s">
        <v>4286</v>
      </c>
    </row>
    <row r="5127" spans="1:2">
      <c r="A5127" s="17">
        <v>595586</v>
      </c>
      <c r="B5127" s="17" t="s">
        <v>4287</v>
      </c>
    </row>
    <row r="5128" spans="1:2">
      <c r="A5128" s="17">
        <v>595594</v>
      </c>
      <c r="B5128" s="17" t="s">
        <v>4288</v>
      </c>
    </row>
    <row r="5129" spans="1:2">
      <c r="A5129" s="17">
        <v>595608</v>
      </c>
      <c r="B5129" s="17" t="s">
        <v>4289</v>
      </c>
    </row>
    <row r="5130" spans="1:2">
      <c r="A5130" s="17">
        <v>595616</v>
      </c>
      <c r="B5130" s="17" t="s">
        <v>4290</v>
      </c>
    </row>
    <row r="5131" spans="1:2">
      <c r="A5131" s="17">
        <v>595632</v>
      </c>
      <c r="B5131" s="17" t="s">
        <v>4291</v>
      </c>
    </row>
    <row r="5132" spans="1:2">
      <c r="A5132" s="17">
        <v>595640</v>
      </c>
      <c r="B5132" s="17" t="s">
        <v>4292</v>
      </c>
    </row>
    <row r="5133" spans="1:2">
      <c r="A5133" s="17">
        <v>595659</v>
      </c>
      <c r="B5133" s="17" t="s">
        <v>4293</v>
      </c>
    </row>
    <row r="5134" spans="1:2">
      <c r="A5134" s="17">
        <v>595667</v>
      </c>
      <c r="B5134" s="17" t="s">
        <v>4294</v>
      </c>
    </row>
    <row r="5135" spans="1:2">
      <c r="A5135" s="17">
        <v>595675</v>
      </c>
      <c r="B5135" s="17" t="s">
        <v>4295</v>
      </c>
    </row>
    <row r="5136" spans="1:2">
      <c r="A5136" s="17">
        <v>595683</v>
      </c>
      <c r="B5136" s="17" t="s">
        <v>4296</v>
      </c>
    </row>
    <row r="5137" spans="1:2">
      <c r="A5137" s="17">
        <v>595705</v>
      </c>
      <c r="B5137" s="17" t="s">
        <v>4297</v>
      </c>
    </row>
    <row r="5138" spans="1:2">
      <c r="A5138" s="17">
        <v>595721</v>
      </c>
      <c r="B5138" s="17" t="s">
        <v>4298</v>
      </c>
    </row>
    <row r="5139" spans="1:2">
      <c r="A5139" s="17">
        <v>595730</v>
      </c>
      <c r="B5139" s="17" t="s">
        <v>4299</v>
      </c>
    </row>
    <row r="5140" spans="1:2">
      <c r="A5140" s="17">
        <v>595748</v>
      </c>
      <c r="B5140" s="17" t="s">
        <v>4300</v>
      </c>
    </row>
    <row r="5141" spans="1:2">
      <c r="A5141" s="17">
        <v>595764</v>
      </c>
      <c r="B5141" s="17" t="s">
        <v>4301</v>
      </c>
    </row>
    <row r="5142" spans="1:2">
      <c r="A5142" s="17">
        <v>595772</v>
      </c>
      <c r="B5142" s="17" t="s">
        <v>4302</v>
      </c>
    </row>
    <row r="5143" spans="1:2">
      <c r="A5143" s="17">
        <v>595780</v>
      </c>
      <c r="B5143" s="17" t="s">
        <v>4303</v>
      </c>
    </row>
    <row r="5144" spans="1:2">
      <c r="A5144" s="17">
        <v>595799</v>
      </c>
      <c r="B5144" s="17" t="s">
        <v>4304</v>
      </c>
    </row>
    <row r="5145" spans="1:2">
      <c r="A5145" s="17">
        <v>595810</v>
      </c>
      <c r="B5145" s="17" t="s">
        <v>4305</v>
      </c>
    </row>
    <row r="5146" spans="1:2">
      <c r="A5146" s="17">
        <v>595829</v>
      </c>
      <c r="B5146" s="17" t="s">
        <v>4306</v>
      </c>
    </row>
    <row r="5147" spans="1:2">
      <c r="A5147" s="17">
        <v>595837</v>
      </c>
      <c r="B5147" s="17" t="s">
        <v>4307</v>
      </c>
    </row>
    <row r="5148" spans="1:2">
      <c r="A5148" s="17">
        <v>595845</v>
      </c>
      <c r="B5148" s="17" t="s">
        <v>4308</v>
      </c>
    </row>
    <row r="5149" spans="1:2">
      <c r="A5149" s="17">
        <v>595861</v>
      </c>
      <c r="B5149" s="17" t="s">
        <v>4309</v>
      </c>
    </row>
    <row r="5150" spans="1:2">
      <c r="A5150" s="17">
        <v>595896</v>
      </c>
      <c r="B5150" s="17" t="s">
        <v>4310</v>
      </c>
    </row>
    <row r="5151" spans="1:2">
      <c r="A5151" s="17">
        <v>595900</v>
      </c>
      <c r="B5151" s="17" t="s">
        <v>4311</v>
      </c>
    </row>
    <row r="5152" spans="1:2">
      <c r="A5152" s="17">
        <v>595942</v>
      </c>
      <c r="B5152" s="17" t="s">
        <v>4312</v>
      </c>
    </row>
    <row r="5153" spans="1:2">
      <c r="A5153" s="17">
        <v>595969</v>
      </c>
      <c r="B5153" s="17" t="s">
        <v>4313</v>
      </c>
    </row>
    <row r="5154" spans="1:2">
      <c r="A5154" s="17">
        <v>595985</v>
      </c>
      <c r="B5154" s="17" t="s">
        <v>4314</v>
      </c>
    </row>
    <row r="5155" spans="1:2">
      <c r="A5155" s="17">
        <v>595993</v>
      </c>
      <c r="B5155" s="17" t="s">
        <v>4315</v>
      </c>
    </row>
    <row r="5156" spans="1:2">
      <c r="A5156" s="17">
        <v>596000</v>
      </c>
      <c r="B5156" s="17" t="s">
        <v>4316</v>
      </c>
    </row>
    <row r="5157" spans="1:2">
      <c r="A5157" s="17">
        <v>596035</v>
      </c>
      <c r="B5157" s="17" t="s">
        <v>4317</v>
      </c>
    </row>
    <row r="5158" spans="1:2">
      <c r="A5158" s="17">
        <v>596060</v>
      </c>
      <c r="B5158" s="17" t="s">
        <v>4318</v>
      </c>
    </row>
    <row r="5159" spans="1:2">
      <c r="A5159" s="17">
        <v>596078</v>
      </c>
      <c r="B5159" s="17" t="s">
        <v>4319</v>
      </c>
    </row>
    <row r="5160" spans="1:2">
      <c r="A5160" s="17">
        <v>596086</v>
      </c>
      <c r="B5160" s="17" t="s">
        <v>4320</v>
      </c>
    </row>
    <row r="5161" spans="1:2">
      <c r="A5161" s="17">
        <v>596116</v>
      </c>
      <c r="B5161" s="17" t="s">
        <v>4321</v>
      </c>
    </row>
    <row r="5162" spans="1:2">
      <c r="A5162" s="17">
        <v>596167</v>
      </c>
      <c r="B5162" s="17" t="s">
        <v>4322</v>
      </c>
    </row>
    <row r="5163" spans="1:2">
      <c r="A5163" s="17">
        <v>596175</v>
      </c>
      <c r="B5163" s="17" t="s">
        <v>4323</v>
      </c>
    </row>
    <row r="5164" spans="1:2">
      <c r="A5164" s="17">
        <v>596183</v>
      </c>
      <c r="B5164" s="17" t="s">
        <v>4324</v>
      </c>
    </row>
    <row r="5165" spans="1:2">
      <c r="A5165" s="17">
        <v>596205</v>
      </c>
      <c r="B5165" s="17" t="s">
        <v>4325</v>
      </c>
    </row>
    <row r="5166" spans="1:2">
      <c r="A5166" s="17">
        <v>596213</v>
      </c>
      <c r="B5166" s="17" t="s">
        <v>4326</v>
      </c>
    </row>
    <row r="5167" spans="1:2">
      <c r="A5167" s="17">
        <v>596256</v>
      </c>
      <c r="B5167" s="17" t="s">
        <v>4327</v>
      </c>
    </row>
    <row r="5168" spans="1:2">
      <c r="A5168" s="17">
        <v>596264</v>
      </c>
      <c r="B5168" s="17" t="s">
        <v>4328</v>
      </c>
    </row>
    <row r="5169" spans="1:2">
      <c r="A5169" s="17">
        <v>596272</v>
      </c>
      <c r="B5169" s="17" t="s">
        <v>4329</v>
      </c>
    </row>
    <row r="5170" spans="1:2">
      <c r="A5170" s="17">
        <v>596299</v>
      </c>
      <c r="B5170" s="17" t="s">
        <v>4330</v>
      </c>
    </row>
    <row r="5171" spans="1:2">
      <c r="A5171" s="17">
        <v>596302</v>
      </c>
      <c r="B5171" s="17" t="s">
        <v>4331</v>
      </c>
    </row>
    <row r="5172" spans="1:2">
      <c r="A5172" s="17">
        <v>596310</v>
      </c>
      <c r="B5172" s="17" t="s">
        <v>4332</v>
      </c>
    </row>
    <row r="5173" spans="1:2">
      <c r="A5173" s="17">
        <v>596337</v>
      </c>
      <c r="B5173" s="17" t="s">
        <v>4333</v>
      </c>
    </row>
    <row r="5174" spans="1:2">
      <c r="A5174" s="17">
        <v>596418</v>
      </c>
      <c r="B5174" s="17" t="s">
        <v>4334</v>
      </c>
    </row>
    <row r="5175" spans="1:2">
      <c r="A5175" s="17">
        <v>596434</v>
      </c>
      <c r="B5175" s="17" t="s">
        <v>4335</v>
      </c>
    </row>
    <row r="5176" spans="1:2">
      <c r="A5176" s="17">
        <v>596477</v>
      </c>
      <c r="B5176" s="17" t="s">
        <v>4336</v>
      </c>
    </row>
    <row r="5177" spans="1:2">
      <c r="A5177" s="17">
        <v>596507</v>
      </c>
      <c r="B5177" s="17" t="s">
        <v>4337</v>
      </c>
    </row>
    <row r="5178" spans="1:2">
      <c r="A5178" s="17">
        <v>596515</v>
      </c>
      <c r="B5178" s="17" t="s">
        <v>4338</v>
      </c>
    </row>
    <row r="5179" spans="1:2">
      <c r="A5179" s="17">
        <v>596531</v>
      </c>
      <c r="B5179" s="17" t="s">
        <v>4339</v>
      </c>
    </row>
    <row r="5180" spans="1:2">
      <c r="A5180" s="17">
        <v>596558</v>
      </c>
      <c r="B5180" s="17" t="s">
        <v>4340</v>
      </c>
    </row>
    <row r="5181" spans="1:2">
      <c r="A5181" s="17">
        <v>596604</v>
      </c>
      <c r="B5181" s="17" t="s">
        <v>4341</v>
      </c>
    </row>
    <row r="5182" spans="1:2">
      <c r="A5182" s="17">
        <v>596647</v>
      </c>
      <c r="B5182" s="17" t="s">
        <v>4342</v>
      </c>
    </row>
    <row r="5183" spans="1:2">
      <c r="A5183" s="17">
        <v>596655</v>
      </c>
      <c r="B5183" s="17" t="s">
        <v>4343</v>
      </c>
    </row>
    <row r="5184" spans="1:2">
      <c r="A5184" s="17">
        <v>596671</v>
      </c>
      <c r="B5184" s="17" t="s">
        <v>4344</v>
      </c>
    </row>
    <row r="5185" spans="1:2">
      <c r="A5185" s="17">
        <v>596680</v>
      </c>
      <c r="B5185" s="17" t="s">
        <v>4345</v>
      </c>
    </row>
    <row r="5186" spans="1:2">
      <c r="A5186" s="17">
        <v>596701</v>
      </c>
      <c r="B5186" s="17" t="s">
        <v>4346</v>
      </c>
    </row>
    <row r="5187" spans="1:2">
      <c r="A5187" s="17">
        <v>596728</v>
      </c>
      <c r="B5187" s="17" t="s">
        <v>4347</v>
      </c>
    </row>
    <row r="5188" spans="1:2">
      <c r="A5188" s="17">
        <v>596736</v>
      </c>
      <c r="B5188" s="17" t="s">
        <v>4348</v>
      </c>
    </row>
    <row r="5189" spans="1:2">
      <c r="A5189" s="17">
        <v>596744</v>
      </c>
      <c r="B5189" s="17" t="s">
        <v>4349</v>
      </c>
    </row>
    <row r="5190" spans="1:2">
      <c r="A5190" s="17">
        <v>596752</v>
      </c>
      <c r="B5190" s="17" t="s">
        <v>4350</v>
      </c>
    </row>
    <row r="5191" spans="1:2">
      <c r="A5191" s="17">
        <v>596760</v>
      </c>
      <c r="B5191" s="17" t="s">
        <v>4351</v>
      </c>
    </row>
    <row r="5192" spans="1:2">
      <c r="A5192" s="17">
        <v>596779</v>
      </c>
      <c r="B5192" s="17" t="s">
        <v>4352</v>
      </c>
    </row>
    <row r="5193" spans="1:2">
      <c r="A5193" s="17">
        <v>596787</v>
      </c>
      <c r="B5193" s="17" t="s">
        <v>4353</v>
      </c>
    </row>
    <row r="5194" spans="1:2">
      <c r="A5194" s="17">
        <v>596825</v>
      </c>
      <c r="B5194" s="17" t="s">
        <v>4354</v>
      </c>
    </row>
    <row r="5195" spans="1:2">
      <c r="A5195" s="17">
        <v>596833</v>
      </c>
      <c r="B5195" s="17" t="s">
        <v>4355</v>
      </c>
    </row>
    <row r="5196" spans="1:2">
      <c r="A5196" s="17">
        <v>596841</v>
      </c>
      <c r="B5196" s="17" t="s">
        <v>4356</v>
      </c>
    </row>
    <row r="5197" spans="1:2">
      <c r="A5197" s="17">
        <v>596850</v>
      </c>
      <c r="B5197" s="17" t="s">
        <v>4357</v>
      </c>
    </row>
    <row r="5198" spans="1:2">
      <c r="A5198" s="17">
        <v>596868</v>
      </c>
      <c r="B5198" s="17" t="s">
        <v>4358</v>
      </c>
    </row>
    <row r="5199" spans="1:2">
      <c r="A5199" s="17">
        <v>596876</v>
      </c>
      <c r="B5199" s="17" t="s">
        <v>4359</v>
      </c>
    </row>
    <row r="5200" spans="1:2">
      <c r="A5200" s="17">
        <v>596884</v>
      </c>
      <c r="B5200" s="17" t="s">
        <v>4360</v>
      </c>
    </row>
    <row r="5201" spans="1:2">
      <c r="A5201" s="17">
        <v>596892</v>
      </c>
      <c r="B5201" s="17" t="s">
        <v>4361</v>
      </c>
    </row>
    <row r="5202" spans="1:2">
      <c r="A5202" s="17">
        <v>596906</v>
      </c>
      <c r="B5202" s="17" t="s">
        <v>4362</v>
      </c>
    </row>
    <row r="5203" spans="1:2">
      <c r="A5203" s="17">
        <v>596914</v>
      </c>
      <c r="B5203" s="17" t="s">
        <v>4363</v>
      </c>
    </row>
    <row r="5204" spans="1:2">
      <c r="A5204" s="17">
        <v>596957</v>
      </c>
      <c r="B5204" s="17" t="s">
        <v>4364</v>
      </c>
    </row>
    <row r="5205" spans="1:2">
      <c r="A5205" s="17">
        <v>596973</v>
      </c>
      <c r="B5205" s="17" t="s">
        <v>4365</v>
      </c>
    </row>
    <row r="5206" spans="1:2">
      <c r="A5206" s="17">
        <v>597015</v>
      </c>
      <c r="B5206" s="17" t="s">
        <v>4366</v>
      </c>
    </row>
    <row r="5207" spans="1:2">
      <c r="A5207" s="17">
        <v>597023</v>
      </c>
      <c r="B5207" s="17" t="s">
        <v>4367</v>
      </c>
    </row>
    <row r="5208" spans="1:2">
      <c r="A5208" s="17">
        <v>597031</v>
      </c>
      <c r="B5208" s="17" t="s">
        <v>4368</v>
      </c>
    </row>
    <row r="5209" spans="1:2">
      <c r="A5209" s="17">
        <v>597040</v>
      </c>
      <c r="B5209" s="17" t="s">
        <v>4369</v>
      </c>
    </row>
    <row r="5210" spans="1:2">
      <c r="A5210" s="17">
        <v>597058</v>
      </c>
      <c r="B5210" s="17" t="s">
        <v>4370</v>
      </c>
    </row>
    <row r="5211" spans="1:2">
      <c r="A5211" s="17">
        <v>597066</v>
      </c>
      <c r="B5211" s="17" t="s">
        <v>4371</v>
      </c>
    </row>
    <row r="5212" spans="1:2">
      <c r="A5212" s="17">
        <v>597074</v>
      </c>
      <c r="B5212" s="17" t="s">
        <v>4372</v>
      </c>
    </row>
    <row r="5213" spans="1:2">
      <c r="A5213" s="17">
        <v>597082</v>
      </c>
      <c r="B5213" s="17" t="s">
        <v>4373</v>
      </c>
    </row>
    <row r="5214" spans="1:2">
      <c r="A5214" s="17">
        <v>597090</v>
      </c>
      <c r="B5214" s="17" t="s">
        <v>4374</v>
      </c>
    </row>
    <row r="5215" spans="1:2">
      <c r="A5215" s="17">
        <v>597104</v>
      </c>
      <c r="B5215" s="17" t="s">
        <v>4375</v>
      </c>
    </row>
    <row r="5216" spans="1:2">
      <c r="A5216" s="17">
        <v>597112</v>
      </c>
      <c r="B5216" s="17" t="s">
        <v>4376</v>
      </c>
    </row>
    <row r="5217" spans="1:2">
      <c r="A5217" s="17">
        <v>597120</v>
      </c>
      <c r="B5217" s="17" t="s">
        <v>4377</v>
      </c>
    </row>
    <row r="5218" spans="1:2">
      <c r="A5218" s="17">
        <v>597147</v>
      </c>
      <c r="B5218" s="17" t="s">
        <v>4378</v>
      </c>
    </row>
    <row r="5219" spans="1:2">
      <c r="A5219" s="17">
        <v>597163</v>
      </c>
      <c r="B5219" s="17" t="s">
        <v>4379</v>
      </c>
    </row>
    <row r="5220" spans="1:2">
      <c r="A5220" s="17">
        <v>597171</v>
      </c>
      <c r="B5220" s="17" t="s">
        <v>4380</v>
      </c>
    </row>
    <row r="5221" spans="1:2">
      <c r="A5221" s="17">
        <v>597180</v>
      </c>
      <c r="B5221" s="17" t="s">
        <v>4381</v>
      </c>
    </row>
    <row r="5222" spans="1:2">
      <c r="A5222" s="17">
        <v>597201</v>
      </c>
      <c r="B5222" s="17" t="s">
        <v>4382</v>
      </c>
    </row>
    <row r="5223" spans="1:2">
      <c r="A5223" s="17">
        <v>597228</v>
      </c>
      <c r="B5223" s="17" t="s">
        <v>4383</v>
      </c>
    </row>
    <row r="5224" spans="1:2">
      <c r="A5224" s="17">
        <v>597236</v>
      </c>
      <c r="B5224" s="17" t="s">
        <v>4384</v>
      </c>
    </row>
    <row r="5225" spans="1:2">
      <c r="A5225" s="17">
        <v>597244</v>
      </c>
      <c r="B5225" s="17" t="s">
        <v>4385</v>
      </c>
    </row>
    <row r="5226" spans="1:2">
      <c r="A5226" s="17">
        <v>597260</v>
      </c>
      <c r="B5226" s="17" t="s">
        <v>4386</v>
      </c>
    </row>
    <row r="5227" spans="1:2">
      <c r="A5227" s="17">
        <v>597287</v>
      </c>
      <c r="B5227" s="17" t="s">
        <v>4387</v>
      </c>
    </row>
    <row r="5228" spans="1:2">
      <c r="A5228" s="17">
        <v>597295</v>
      </c>
      <c r="B5228" s="17" t="s">
        <v>4388</v>
      </c>
    </row>
    <row r="5229" spans="1:2">
      <c r="A5229" s="17">
        <v>597309</v>
      </c>
      <c r="B5229" s="17" t="s">
        <v>4389</v>
      </c>
    </row>
    <row r="5230" spans="1:2">
      <c r="A5230" s="17">
        <v>597317</v>
      </c>
      <c r="B5230" s="17" t="s">
        <v>4390</v>
      </c>
    </row>
    <row r="5231" spans="1:2">
      <c r="A5231" s="17">
        <v>597333</v>
      </c>
      <c r="B5231" s="17" t="s">
        <v>4391</v>
      </c>
    </row>
    <row r="5232" spans="1:2">
      <c r="A5232" s="17">
        <v>597341</v>
      </c>
      <c r="B5232" s="17" t="s">
        <v>4392</v>
      </c>
    </row>
    <row r="5233" spans="1:2">
      <c r="A5233" s="17">
        <v>597368</v>
      </c>
      <c r="B5233" s="17" t="s">
        <v>4393</v>
      </c>
    </row>
    <row r="5234" spans="1:2">
      <c r="A5234" s="17">
        <v>597376</v>
      </c>
      <c r="B5234" s="17" t="s">
        <v>4394</v>
      </c>
    </row>
    <row r="5235" spans="1:2">
      <c r="A5235" s="17">
        <v>597384</v>
      </c>
      <c r="B5235" s="17" t="s">
        <v>4395</v>
      </c>
    </row>
    <row r="5236" spans="1:2">
      <c r="A5236" s="17">
        <v>597392</v>
      </c>
      <c r="B5236" s="17" t="s">
        <v>4396</v>
      </c>
    </row>
    <row r="5237" spans="1:2">
      <c r="A5237" s="17">
        <v>597414</v>
      </c>
      <c r="B5237" s="17" t="s">
        <v>4397</v>
      </c>
    </row>
    <row r="5238" spans="1:2">
      <c r="A5238" s="17">
        <v>597422</v>
      </c>
      <c r="B5238" s="17" t="s">
        <v>4398</v>
      </c>
    </row>
    <row r="5239" spans="1:2">
      <c r="A5239" s="17">
        <v>597449</v>
      </c>
      <c r="B5239" s="17" t="s">
        <v>4399</v>
      </c>
    </row>
    <row r="5240" spans="1:2">
      <c r="A5240" s="17">
        <v>597457</v>
      </c>
      <c r="B5240" s="17" t="s">
        <v>4400</v>
      </c>
    </row>
    <row r="5241" spans="1:2">
      <c r="A5241" s="17">
        <v>597465</v>
      </c>
      <c r="B5241" s="17" t="s">
        <v>4401</v>
      </c>
    </row>
    <row r="5242" spans="1:2">
      <c r="A5242" s="17">
        <v>597473</v>
      </c>
      <c r="B5242" s="17" t="s">
        <v>4402</v>
      </c>
    </row>
    <row r="5243" spans="1:2">
      <c r="A5243" s="17">
        <v>597481</v>
      </c>
      <c r="B5243" s="17" t="s">
        <v>4403</v>
      </c>
    </row>
    <row r="5244" spans="1:2">
      <c r="A5244" s="17">
        <v>597511</v>
      </c>
      <c r="B5244" s="17" t="s">
        <v>4404</v>
      </c>
    </row>
    <row r="5245" spans="1:2">
      <c r="A5245" s="17">
        <v>597520</v>
      </c>
      <c r="B5245" s="17" t="s">
        <v>4405</v>
      </c>
    </row>
    <row r="5246" spans="1:2">
      <c r="A5246" s="17">
        <v>597538</v>
      </c>
      <c r="B5246" s="17" t="s">
        <v>4406</v>
      </c>
    </row>
    <row r="5247" spans="1:2">
      <c r="A5247" s="17">
        <v>597546</v>
      </c>
      <c r="B5247" s="17" t="s">
        <v>4407</v>
      </c>
    </row>
    <row r="5248" spans="1:2">
      <c r="A5248" s="17">
        <v>597554</v>
      </c>
      <c r="B5248" s="17" t="s">
        <v>4408</v>
      </c>
    </row>
    <row r="5249" spans="1:2">
      <c r="A5249" s="17">
        <v>597562</v>
      </c>
      <c r="B5249" s="17" t="s">
        <v>4409</v>
      </c>
    </row>
    <row r="5250" spans="1:2">
      <c r="A5250" s="17">
        <v>597589</v>
      </c>
      <c r="B5250" s="17" t="s">
        <v>4410</v>
      </c>
    </row>
    <row r="5251" spans="1:2">
      <c r="A5251" s="17">
        <v>597597</v>
      </c>
      <c r="B5251" s="17" t="s">
        <v>4411</v>
      </c>
    </row>
    <row r="5252" spans="1:2">
      <c r="A5252" s="17">
        <v>597600</v>
      </c>
      <c r="B5252" s="17" t="s">
        <v>4412</v>
      </c>
    </row>
    <row r="5253" spans="1:2">
      <c r="A5253" s="17">
        <v>597619</v>
      </c>
      <c r="B5253" s="17" t="s">
        <v>4413</v>
      </c>
    </row>
    <row r="5254" spans="1:2">
      <c r="A5254" s="17">
        <v>597627</v>
      </c>
      <c r="B5254" s="17" t="s">
        <v>4414</v>
      </c>
    </row>
    <row r="5255" spans="1:2">
      <c r="A5255" s="17">
        <v>597635</v>
      </c>
      <c r="B5255" s="17" t="s">
        <v>4415</v>
      </c>
    </row>
    <row r="5256" spans="1:2">
      <c r="A5256" s="17">
        <v>597643</v>
      </c>
      <c r="B5256" s="17" t="s">
        <v>4416</v>
      </c>
    </row>
    <row r="5257" spans="1:2">
      <c r="A5257" s="17">
        <v>597660</v>
      </c>
      <c r="B5257" s="17" t="s">
        <v>4417</v>
      </c>
    </row>
    <row r="5258" spans="1:2">
      <c r="A5258" s="17">
        <v>597678</v>
      </c>
      <c r="B5258" s="17" t="s">
        <v>4418</v>
      </c>
    </row>
    <row r="5259" spans="1:2">
      <c r="A5259" s="17">
        <v>597686</v>
      </c>
      <c r="B5259" s="17" t="s">
        <v>4419</v>
      </c>
    </row>
    <row r="5260" spans="1:2">
      <c r="A5260" s="17">
        <v>597694</v>
      </c>
      <c r="B5260" s="17" t="s">
        <v>4420</v>
      </c>
    </row>
    <row r="5261" spans="1:2">
      <c r="A5261" s="17">
        <v>597708</v>
      </c>
      <c r="B5261" s="17" t="s">
        <v>4421</v>
      </c>
    </row>
    <row r="5262" spans="1:2">
      <c r="A5262" s="17">
        <v>597716</v>
      </c>
      <c r="B5262" s="17" t="s">
        <v>4422</v>
      </c>
    </row>
    <row r="5263" spans="1:2">
      <c r="A5263" s="17">
        <v>597740</v>
      </c>
      <c r="B5263" s="17" t="s">
        <v>4423</v>
      </c>
    </row>
    <row r="5264" spans="1:2">
      <c r="A5264" s="17">
        <v>597759</v>
      </c>
      <c r="B5264" s="17" t="s">
        <v>4424</v>
      </c>
    </row>
    <row r="5265" spans="1:2">
      <c r="A5265" s="17">
        <v>597767</v>
      </c>
      <c r="B5265" s="17" t="s">
        <v>4425</v>
      </c>
    </row>
    <row r="5266" spans="1:2">
      <c r="A5266" s="17">
        <v>597775</v>
      </c>
      <c r="B5266" s="17" t="s">
        <v>4426</v>
      </c>
    </row>
    <row r="5267" spans="1:2">
      <c r="A5267" s="17">
        <v>597783</v>
      </c>
      <c r="B5267" s="17" t="s">
        <v>4427</v>
      </c>
    </row>
    <row r="5268" spans="1:2">
      <c r="A5268" s="17">
        <v>597791</v>
      </c>
      <c r="B5268" s="17" t="s">
        <v>4428</v>
      </c>
    </row>
    <row r="5269" spans="1:2">
      <c r="A5269" s="17">
        <v>597805</v>
      </c>
      <c r="B5269" s="17" t="s">
        <v>4429</v>
      </c>
    </row>
    <row r="5270" spans="1:2">
      <c r="A5270" s="17">
        <v>597821</v>
      </c>
      <c r="B5270" s="17" t="s">
        <v>4430</v>
      </c>
    </row>
    <row r="5271" spans="1:2">
      <c r="A5271" s="17">
        <v>597864</v>
      </c>
      <c r="B5271" s="17" t="s">
        <v>4431</v>
      </c>
    </row>
    <row r="5272" spans="1:2">
      <c r="A5272" s="17">
        <v>597872</v>
      </c>
      <c r="B5272" s="17" t="s">
        <v>4432</v>
      </c>
    </row>
    <row r="5273" spans="1:2">
      <c r="A5273" s="17">
        <v>597880</v>
      </c>
      <c r="B5273" s="17" t="s">
        <v>4433</v>
      </c>
    </row>
    <row r="5274" spans="1:2">
      <c r="A5274" s="17">
        <v>597902</v>
      </c>
      <c r="B5274" s="17" t="s">
        <v>4434</v>
      </c>
    </row>
    <row r="5275" spans="1:2">
      <c r="A5275" s="17">
        <v>597910</v>
      </c>
      <c r="B5275" s="17" t="s">
        <v>4435</v>
      </c>
    </row>
    <row r="5276" spans="1:2">
      <c r="A5276" s="17">
        <v>597937</v>
      </c>
      <c r="B5276" s="17" t="s">
        <v>4436</v>
      </c>
    </row>
    <row r="5277" spans="1:2">
      <c r="A5277" s="17">
        <v>597970</v>
      </c>
      <c r="B5277" s="17" t="s">
        <v>4437</v>
      </c>
    </row>
    <row r="5278" spans="1:2">
      <c r="A5278" s="17">
        <v>597988</v>
      </c>
      <c r="B5278" s="17" t="s">
        <v>4438</v>
      </c>
    </row>
    <row r="5279" spans="1:2">
      <c r="A5279" s="17">
        <v>598003</v>
      </c>
      <c r="B5279" s="17" t="s">
        <v>4439</v>
      </c>
    </row>
    <row r="5280" spans="1:2">
      <c r="A5280" s="17">
        <v>598011</v>
      </c>
      <c r="B5280" s="17" t="s">
        <v>4440</v>
      </c>
    </row>
    <row r="5281" spans="1:2">
      <c r="A5281" s="17">
        <v>598020</v>
      </c>
      <c r="B5281" s="17" t="s">
        <v>4441</v>
      </c>
    </row>
    <row r="5282" spans="1:2">
      <c r="A5282" s="17">
        <v>598038</v>
      </c>
      <c r="B5282" s="17" t="s">
        <v>4442</v>
      </c>
    </row>
    <row r="5283" spans="1:2">
      <c r="A5283" s="17">
        <v>598046</v>
      </c>
      <c r="B5283" s="17" t="s">
        <v>4443</v>
      </c>
    </row>
    <row r="5284" spans="1:2">
      <c r="A5284" s="17">
        <v>598054</v>
      </c>
      <c r="B5284" s="17" t="s">
        <v>4444</v>
      </c>
    </row>
    <row r="5285" spans="1:2">
      <c r="A5285" s="17">
        <v>598062</v>
      </c>
      <c r="B5285" s="17" t="s">
        <v>4445</v>
      </c>
    </row>
    <row r="5286" spans="1:2">
      <c r="A5286" s="17">
        <v>598070</v>
      </c>
      <c r="B5286" s="17" t="s">
        <v>4446</v>
      </c>
    </row>
    <row r="5287" spans="1:2">
      <c r="A5287" s="17">
        <v>598089</v>
      </c>
      <c r="B5287" s="17" t="s">
        <v>4447</v>
      </c>
    </row>
    <row r="5288" spans="1:2">
      <c r="A5288" s="17">
        <v>598097</v>
      </c>
      <c r="B5288" s="17" t="s">
        <v>4448</v>
      </c>
    </row>
    <row r="5289" spans="1:2">
      <c r="A5289" s="17">
        <v>598100</v>
      </c>
      <c r="B5289" s="17" t="s">
        <v>4449</v>
      </c>
    </row>
    <row r="5290" spans="1:2">
      <c r="A5290" s="17">
        <v>598119</v>
      </c>
      <c r="B5290" s="17" t="s">
        <v>4450</v>
      </c>
    </row>
    <row r="5291" spans="1:2">
      <c r="A5291" s="17">
        <v>598119</v>
      </c>
      <c r="B5291" s="17" t="s">
        <v>4450</v>
      </c>
    </row>
    <row r="5292" spans="1:2">
      <c r="A5292" s="17">
        <v>598127</v>
      </c>
      <c r="B5292" s="17" t="s">
        <v>4451</v>
      </c>
    </row>
    <row r="5293" spans="1:2">
      <c r="A5293" s="17">
        <v>598135</v>
      </c>
      <c r="B5293" s="17" t="s">
        <v>4452</v>
      </c>
    </row>
    <row r="5294" spans="1:2">
      <c r="A5294" s="17">
        <v>598208</v>
      </c>
      <c r="B5294" s="17" t="s">
        <v>4453</v>
      </c>
    </row>
    <row r="5295" spans="1:2">
      <c r="A5295" s="17">
        <v>598216</v>
      </c>
      <c r="B5295" s="17" t="s">
        <v>4454</v>
      </c>
    </row>
    <row r="5296" spans="1:2">
      <c r="A5296" s="17">
        <v>598224</v>
      </c>
      <c r="B5296" s="17" t="s">
        <v>4455</v>
      </c>
    </row>
    <row r="5297" spans="1:2">
      <c r="A5297" s="17">
        <v>598232</v>
      </c>
      <c r="B5297" s="17" t="s">
        <v>4456</v>
      </c>
    </row>
    <row r="5298" spans="1:2">
      <c r="A5298" s="17">
        <v>598240</v>
      </c>
      <c r="B5298" s="17" t="s">
        <v>4457</v>
      </c>
    </row>
    <row r="5299" spans="1:2">
      <c r="A5299" s="17">
        <v>598267</v>
      </c>
      <c r="B5299" s="17" t="s">
        <v>4458</v>
      </c>
    </row>
    <row r="5300" spans="1:2">
      <c r="A5300" s="17">
        <v>598275</v>
      </c>
      <c r="B5300" s="17" t="s">
        <v>4459</v>
      </c>
    </row>
    <row r="5301" spans="1:2">
      <c r="A5301" s="17">
        <v>598291</v>
      </c>
      <c r="B5301" s="17" t="s">
        <v>4460</v>
      </c>
    </row>
    <row r="5302" spans="1:2">
      <c r="A5302" s="17">
        <v>598305</v>
      </c>
      <c r="B5302" s="17" t="s">
        <v>4461</v>
      </c>
    </row>
    <row r="5303" spans="1:2">
      <c r="A5303" s="17">
        <v>598313</v>
      </c>
      <c r="B5303" s="17" t="s">
        <v>4462</v>
      </c>
    </row>
    <row r="5304" spans="1:2">
      <c r="A5304" s="17">
        <v>598330</v>
      </c>
      <c r="B5304" s="17" t="s">
        <v>4463</v>
      </c>
    </row>
    <row r="5305" spans="1:2">
      <c r="A5305" s="17">
        <v>598356</v>
      </c>
      <c r="B5305" s="17" t="s">
        <v>4464</v>
      </c>
    </row>
    <row r="5306" spans="1:2">
      <c r="A5306" s="17">
        <v>598380</v>
      </c>
      <c r="B5306" s="17" t="s">
        <v>4465</v>
      </c>
    </row>
    <row r="5307" spans="1:2">
      <c r="A5307" s="17">
        <v>598399</v>
      </c>
      <c r="B5307" s="17" t="s">
        <v>4466</v>
      </c>
    </row>
    <row r="5308" spans="1:2">
      <c r="A5308" s="17">
        <v>598402</v>
      </c>
      <c r="B5308" s="17" t="s">
        <v>4467</v>
      </c>
    </row>
    <row r="5309" spans="1:2">
      <c r="A5309" s="17">
        <v>598410</v>
      </c>
      <c r="B5309" s="17" t="s">
        <v>4468</v>
      </c>
    </row>
    <row r="5310" spans="1:2">
      <c r="A5310" s="17">
        <v>598429</v>
      </c>
      <c r="B5310" s="17" t="s">
        <v>4469</v>
      </c>
    </row>
    <row r="5311" spans="1:2">
      <c r="A5311" s="17">
        <v>598470</v>
      </c>
      <c r="B5311" s="17" t="s">
        <v>4470</v>
      </c>
    </row>
    <row r="5312" spans="1:2">
      <c r="A5312" s="17">
        <v>598518</v>
      </c>
      <c r="B5312" s="17" t="s">
        <v>4471</v>
      </c>
    </row>
    <row r="5313" spans="1:2">
      <c r="A5313" s="17">
        <v>598534</v>
      </c>
      <c r="B5313" s="17" t="s">
        <v>4472</v>
      </c>
    </row>
    <row r="5314" spans="1:2">
      <c r="A5314" s="17">
        <v>598542</v>
      </c>
      <c r="B5314" s="17" t="s">
        <v>4473</v>
      </c>
    </row>
    <row r="5315" spans="1:2">
      <c r="A5315" s="17">
        <v>598569</v>
      </c>
      <c r="B5315" s="17" t="s">
        <v>4474</v>
      </c>
    </row>
    <row r="5316" spans="1:2">
      <c r="A5316" s="17">
        <v>598585</v>
      </c>
      <c r="B5316" s="17" t="s">
        <v>4475</v>
      </c>
    </row>
    <row r="5317" spans="1:2">
      <c r="A5317" s="17">
        <v>598593</v>
      </c>
      <c r="B5317" s="17" t="s">
        <v>4476</v>
      </c>
    </row>
    <row r="5318" spans="1:2">
      <c r="A5318" s="17">
        <v>598615</v>
      </c>
      <c r="B5318" s="17" t="s">
        <v>4477</v>
      </c>
    </row>
    <row r="5319" spans="1:2">
      <c r="A5319" s="17">
        <v>598623</v>
      </c>
      <c r="B5319" s="17" t="s">
        <v>4478</v>
      </c>
    </row>
    <row r="5320" spans="1:2">
      <c r="A5320" s="17">
        <v>598640</v>
      </c>
      <c r="B5320" s="17" t="s">
        <v>4479</v>
      </c>
    </row>
    <row r="5321" spans="1:2">
      <c r="A5321" s="17">
        <v>598658</v>
      </c>
      <c r="B5321" s="17" t="s">
        <v>4480</v>
      </c>
    </row>
    <row r="5322" spans="1:2">
      <c r="A5322" s="17">
        <v>598666</v>
      </c>
      <c r="B5322" s="17" t="s">
        <v>4481</v>
      </c>
    </row>
    <row r="5323" spans="1:2">
      <c r="A5323" s="17">
        <v>598682</v>
      </c>
      <c r="B5323" s="17" t="s">
        <v>4482</v>
      </c>
    </row>
    <row r="5324" spans="1:2">
      <c r="A5324" s="17">
        <v>598690</v>
      </c>
      <c r="B5324" s="17" t="s">
        <v>4483</v>
      </c>
    </row>
    <row r="5325" spans="1:2">
      <c r="A5325" s="17">
        <v>598704</v>
      </c>
      <c r="B5325" s="17" t="s">
        <v>4484</v>
      </c>
    </row>
    <row r="5326" spans="1:2">
      <c r="A5326" s="17">
        <v>598712</v>
      </c>
      <c r="B5326" s="17" t="s">
        <v>4485</v>
      </c>
    </row>
    <row r="5327" spans="1:2">
      <c r="A5327" s="17">
        <v>598720</v>
      </c>
      <c r="B5327" s="17" t="s">
        <v>4486</v>
      </c>
    </row>
    <row r="5328" spans="1:2">
      <c r="A5328" s="17">
        <v>598739</v>
      </c>
      <c r="B5328" s="17" t="s">
        <v>4487</v>
      </c>
    </row>
    <row r="5329" spans="1:2">
      <c r="A5329" s="17">
        <v>598755</v>
      </c>
      <c r="B5329" s="17" t="s">
        <v>4488</v>
      </c>
    </row>
    <row r="5330" spans="1:2">
      <c r="A5330" s="17">
        <v>598798</v>
      </c>
      <c r="B5330" s="17" t="s">
        <v>4489</v>
      </c>
    </row>
    <row r="5331" spans="1:2">
      <c r="A5331" s="17">
        <v>598801</v>
      </c>
      <c r="B5331" s="17" t="s">
        <v>4490</v>
      </c>
    </row>
    <row r="5332" spans="1:2">
      <c r="A5332" s="17">
        <v>598810</v>
      </c>
      <c r="B5332" s="17" t="s">
        <v>4491</v>
      </c>
    </row>
    <row r="5333" spans="1:2">
      <c r="A5333" s="17">
        <v>598836</v>
      </c>
      <c r="B5333" s="17" t="s">
        <v>4492</v>
      </c>
    </row>
    <row r="5334" spans="1:2">
      <c r="A5334" s="17">
        <v>598844</v>
      </c>
      <c r="B5334" s="17" t="s">
        <v>4493</v>
      </c>
    </row>
    <row r="5335" spans="1:2">
      <c r="A5335" s="17">
        <v>598852</v>
      </c>
      <c r="B5335" s="17" t="s">
        <v>4494</v>
      </c>
    </row>
    <row r="5336" spans="1:2">
      <c r="A5336" s="17">
        <v>598860</v>
      </c>
      <c r="B5336" s="17" t="s">
        <v>4495</v>
      </c>
    </row>
    <row r="5337" spans="1:2">
      <c r="A5337" s="17">
        <v>598879</v>
      </c>
      <c r="B5337" s="17" t="s">
        <v>4496</v>
      </c>
    </row>
    <row r="5338" spans="1:2">
      <c r="A5338" s="17">
        <v>598895</v>
      </c>
      <c r="B5338" s="17" t="s">
        <v>4497</v>
      </c>
    </row>
    <row r="5339" spans="1:2">
      <c r="A5339" s="17">
        <v>598909</v>
      </c>
      <c r="B5339" s="17" t="s">
        <v>4498</v>
      </c>
    </row>
    <row r="5340" spans="1:2">
      <c r="A5340" s="17">
        <v>598917</v>
      </c>
      <c r="B5340" s="17" t="s">
        <v>4499</v>
      </c>
    </row>
    <row r="5341" spans="1:2">
      <c r="A5341" s="17">
        <v>598941</v>
      </c>
      <c r="B5341" s="17" t="s">
        <v>4500</v>
      </c>
    </row>
    <row r="5342" spans="1:2">
      <c r="A5342" s="17">
        <v>598950</v>
      </c>
      <c r="B5342" s="17" t="s">
        <v>4501</v>
      </c>
    </row>
    <row r="5343" spans="1:2">
      <c r="A5343" s="17">
        <v>598968</v>
      </c>
      <c r="B5343" s="17" t="s">
        <v>4502</v>
      </c>
    </row>
    <row r="5344" spans="1:2">
      <c r="A5344" s="17">
        <v>598984</v>
      </c>
      <c r="B5344" s="17" t="s">
        <v>4503</v>
      </c>
    </row>
    <row r="5345" spans="1:2">
      <c r="A5345" s="17">
        <v>599000</v>
      </c>
      <c r="B5345" s="17" t="s">
        <v>4504</v>
      </c>
    </row>
    <row r="5346" spans="1:2">
      <c r="A5346" s="17">
        <v>599018</v>
      </c>
      <c r="B5346" s="17" t="s">
        <v>4505</v>
      </c>
    </row>
    <row r="5347" spans="1:2">
      <c r="A5347" s="17">
        <v>599026</v>
      </c>
      <c r="B5347" s="17" t="s">
        <v>4506</v>
      </c>
    </row>
    <row r="5348" spans="1:2">
      <c r="A5348" s="17">
        <v>599042</v>
      </c>
      <c r="B5348" s="17" t="s">
        <v>4507</v>
      </c>
    </row>
    <row r="5349" spans="1:2">
      <c r="A5349" s="17">
        <v>599050</v>
      </c>
      <c r="B5349" s="17" t="s">
        <v>4508</v>
      </c>
    </row>
    <row r="5350" spans="1:2">
      <c r="A5350" s="17">
        <v>599107</v>
      </c>
      <c r="B5350" s="17" t="s">
        <v>4509</v>
      </c>
    </row>
    <row r="5351" spans="1:2">
      <c r="A5351" s="17">
        <v>599123</v>
      </c>
      <c r="B5351" s="17" t="s">
        <v>4510</v>
      </c>
    </row>
    <row r="5352" spans="1:2">
      <c r="A5352" s="17">
        <v>599140</v>
      </c>
      <c r="B5352" s="17" t="s">
        <v>4511</v>
      </c>
    </row>
    <row r="5353" spans="1:2">
      <c r="A5353" s="17">
        <v>599158</v>
      </c>
      <c r="B5353" s="17" t="s">
        <v>4512</v>
      </c>
    </row>
    <row r="5354" spans="1:2">
      <c r="A5354" s="17">
        <v>599174</v>
      </c>
      <c r="B5354" s="17" t="s">
        <v>4513</v>
      </c>
    </row>
    <row r="5355" spans="1:2">
      <c r="A5355" s="17">
        <v>599190</v>
      </c>
      <c r="B5355" s="17" t="s">
        <v>4514</v>
      </c>
    </row>
    <row r="5356" spans="1:2">
      <c r="A5356" s="17">
        <v>599204</v>
      </c>
      <c r="B5356" s="17" t="s">
        <v>4515</v>
      </c>
    </row>
    <row r="5357" spans="1:2">
      <c r="A5357" s="17">
        <v>599212</v>
      </c>
      <c r="B5357" s="17" t="s">
        <v>4516</v>
      </c>
    </row>
    <row r="5358" spans="1:2">
      <c r="A5358" s="17">
        <v>599239</v>
      </c>
      <c r="B5358" s="17" t="s">
        <v>4517</v>
      </c>
    </row>
    <row r="5359" spans="1:2">
      <c r="A5359" s="17">
        <v>599247</v>
      </c>
      <c r="B5359" s="17" t="s">
        <v>4518</v>
      </c>
    </row>
    <row r="5360" spans="1:2">
      <c r="A5360" s="17">
        <v>599263</v>
      </c>
      <c r="B5360" s="17" t="s">
        <v>4519</v>
      </c>
    </row>
    <row r="5361" spans="1:2">
      <c r="A5361" s="17">
        <v>599280</v>
      </c>
      <c r="B5361" s="17" t="s">
        <v>4520</v>
      </c>
    </row>
    <row r="5362" spans="1:2">
      <c r="A5362" s="17">
        <v>599301</v>
      </c>
      <c r="B5362" s="17" t="s">
        <v>4521</v>
      </c>
    </row>
    <row r="5363" spans="1:2">
      <c r="A5363" s="17">
        <v>599328</v>
      </c>
      <c r="B5363" s="17" t="s">
        <v>4522</v>
      </c>
    </row>
    <row r="5364" spans="1:2">
      <c r="A5364" s="17">
        <v>599336</v>
      </c>
      <c r="B5364" s="17" t="s">
        <v>4523</v>
      </c>
    </row>
    <row r="5365" spans="1:2">
      <c r="A5365" s="17">
        <v>599387</v>
      </c>
      <c r="B5365" s="17" t="s">
        <v>4524</v>
      </c>
    </row>
    <row r="5366" spans="1:2">
      <c r="A5366" s="17">
        <v>599433</v>
      </c>
      <c r="B5366" s="17" t="s">
        <v>4525</v>
      </c>
    </row>
    <row r="5367" spans="1:2">
      <c r="A5367" s="17">
        <v>599441</v>
      </c>
      <c r="B5367" s="17" t="s">
        <v>4526</v>
      </c>
    </row>
    <row r="5368" spans="1:2">
      <c r="A5368" s="17">
        <v>599476</v>
      </c>
      <c r="B5368" s="17" t="s">
        <v>4527</v>
      </c>
    </row>
    <row r="5369" spans="1:2">
      <c r="A5369" s="17">
        <v>599484</v>
      </c>
      <c r="B5369" s="17" t="s">
        <v>4528</v>
      </c>
    </row>
    <row r="5370" spans="1:2">
      <c r="A5370" s="17">
        <v>599506</v>
      </c>
      <c r="B5370" s="17" t="s">
        <v>4529</v>
      </c>
    </row>
    <row r="5371" spans="1:2">
      <c r="A5371" s="17">
        <v>599514</v>
      </c>
      <c r="B5371" s="17" t="s">
        <v>4530</v>
      </c>
    </row>
    <row r="5372" spans="1:2">
      <c r="A5372" s="17">
        <v>599530</v>
      </c>
      <c r="B5372" s="17" t="s">
        <v>4531</v>
      </c>
    </row>
    <row r="5373" spans="1:2">
      <c r="A5373" s="17">
        <v>599549</v>
      </c>
      <c r="B5373" s="17" t="s">
        <v>4532</v>
      </c>
    </row>
    <row r="5374" spans="1:2">
      <c r="A5374" s="17">
        <v>599557</v>
      </c>
      <c r="B5374" s="17" t="s">
        <v>4533</v>
      </c>
    </row>
    <row r="5375" spans="1:2">
      <c r="A5375" s="17">
        <v>599573</v>
      </c>
      <c r="B5375" s="17" t="s">
        <v>4534</v>
      </c>
    </row>
    <row r="5376" spans="1:2">
      <c r="A5376" s="17">
        <v>599590</v>
      </c>
      <c r="B5376" s="17" t="s">
        <v>4535</v>
      </c>
    </row>
    <row r="5377" spans="1:2">
      <c r="A5377" s="17">
        <v>599603</v>
      </c>
      <c r="B5377" s="17" t="s">
        <v>4536</v>
      </c>
    </row>
    <row r="5378" spans="1:2">
      <c r="A5378" s="17">
        <v>599620</v>
      </c>
      <c r="B5378" s="17" t="s">
        <v>4537</v>
      </c>
    </row>
    <row r="5379" spans="1:2">
      <c r="A5379" s="17">
        <v>599670</v>
      </c>
      <c r="B5379" s="17" t="s">
        <v>4538</v>
      </c>
    </row>
    <row r="5380" spans="1:2">
      <c r="A5380" s="17">
        <v>599689</v>
      </c>
      <c r="B5380" s="17" t="s">
        <v>4539</v>
      </c>
    </row>
    <row r="5381" spans="1:2">
      <c r="A5381" s="17">
        <v>599700</v>
      </c>
      <c r="B5381" s="17" t="s">
        <v>4540</v>
      </c>
    </row>
    <row r="5382" spans="1:2">
      <c r="A5382" s="17">
        <v>599719</v>
      </c>
      <c r="B5382" s="17" t="s">
        <v>4541</v>
      </c>
    </row>
    <row r="5383" spans="1:2">
      <c r="A5383" s="17">
        <v>599727</v>
      </c>
      <c r="B5383" s="17" t="s">
        <v>4542</v>
      </c>
    </row>
    <row r="5384" spans="1:2">
      <c r="A5384" s="17">
        <v>599794</v>
      </c>
      <c r="B5384" s="17" t="s">
        <v>4543</v>
      </c>
    </row>
    <row r="5385" spans="1:2">
      <c r="A5385" s="17">
        <v>599816</v>
      </c>
      <c r="B5385" s="17" t="s">
        <v>4544</v>
      </c>
    </row>
    <row r="5386" spans="1:2">
      <c r="A5386" s="17">
        <v>599824</v>
      </c>
      <c r="B5386" s="17" t="s">
        <v>4545</v>
      </c>
    </row>
    <row r="5387" spans="1:2">
      <c r="A5387" s="17">
        <v>599832</v>
      </c>
      <c r="B5387" s="17" t="s">
        <v>4546</v>
      </c>
    </row>
    <row r="5388" spans="1:2">
      <c r="A5388" s="17">
        <v>599840</v>
      </c>
      <c r="B5388" s="17" t="s">
        <v>4547</v>
      </c>
    </row>
    <row r="5389" spans="1:2">
      <c r="A5389" s="17">
        <v>599859</v>
      </c>
      <c r="B5389" s="17" t="s">
        <v>4548</v>
      </c>
    </row>
    <row r="5390" spans="1:2">
      <c r="A5390" s="17">
        <v>599867</v>
      </c>
      <c r="B5390" s="17" t="s">
        <v>4549</v>
      </c>
    </row>
    <row r="5391" spans="1:2">
      <c r="A5391" s="17">
        <v>599875</v>
      </c>
      <c r="B5391" s="17" t="s">
        <v>4550</v>
      </c>
    </row>
    <row r="5392" spans="1:2">
      <c r="A5392" s="17">
        <v>599930</v>
      </c>
      <c r="B5392" s="17" t="s">
        <v>4551</v>
      </c>
    </row>
    <row r="5393" spans="1:2">
      <c r="A5393" s="17">
        <v>599956</v>
      </c>
      <c r="B5393" s="17" t="s">
        <v>4552</v>
      </c>
    </row>
    <row r="5394" spans="1:2">
      <c r="A5394" s="17">
        <v>599964</v>
      </c>
      <c r="B5394" s="17" t="s">
        <v>4553</v>
      </c>
    </row>
    <row r="5395" spans="1:2">
      <c r="A5395" s="17">
        <v>599972</v>
      </c>
      <c r="B5395" s="17" t="s">
        <v>4554</v>
      </c>
    </row>
    <row r="5396" spans="1:2">
      <c r="A5396" s="17">
        <v>599980</v>
      </c>
      <c r="B5396" s="17" t="s">
        <v>4555</v>
      </c>
    </row>
    <row r="5397" spans="1:2">
      <c r="A5397" s="17">
        <v>600008</v>
      </c>
      <c r="B5397" s="17" t="s">
        <v>4556</v>
      </c>
    </row>
    <row r="5398" spans="1:2">
      <c r="A5398" s="17">
        <v>600016</v>
      </c>
      <c r="B5398" s="17" t="s">
        <v>4557</v>
      </c>
    </row>
    <row r="5399" spans="1:2">
      <c r="A5399" s="17">
        <v>600032</v>
      </c>
      <c r="B5399" s="17" t="s">
        <v>4558</v>
      </c>
    </row>
    <row r="5400" spans="1:2">
      <c r="A5400" s="17">
        <v>600067</v>
      </c>
      <c r="B5400" s="17" t="s">
        <v>4559</v>
      </c>
    </row>
    <row r="5401" spans="1:2">
      <c r="A5401" s="17">
        <v>600130</v>
      </c>
      <c r="B5401" s="17" t="s">
        <v>4560</v>
      </c>
    </row>
    <row r="5402" spans="1:2">
      <c r="A5402" s="17">
        <v>600148</v>
      </c>
      <c r="B5402" s="17" t="s">
        <v>4561</v>
      </c>
    </row>
    <row r="5403" spans="1:2">
      <c r="A5403" s="17">
        <v>600210</v>
      </c>
      <c r="B5403" s="17" t="s">
        <v>4562</v>
      </c>
    </row>
    <row r="5404" spans="1:2">
      <c r="A5404" s="17">
        <v>600237</v>
      </c>
      <c r="B5404" s="17" t="s">
        <v>4563</v>
      </c>
    </row>
    <row r="5405" spans="1:2">
      <c r="A5405" s="17">
        <v>600245</v>
      </c>
      <c r="B5405" s="17" t="s">
        <v>4564</v>
      </c>
    </row>
    <row r="5406" spans="1:2">
      <c r="A5406" s="17">
        <v>600318</v>
      </c>
      <c r="B5406" s="17" t="s">
        <v>4565</v>
      </c>
    </row>
    <row r="5407" spans="1:2">
      <c r="A5407" s="17">
        <v>600326</v>
      </c>
      <c r="B5407" s="17" t="s">
        <v>4566</v>
      </c>
    </row>
    <row r="5408" spans="1:2">
      <c r="A5408" s="17">
        <v>600334</v>
      </c>
      <c r="B5408" s="17" t="s">
        <v>4567</v>
      </c>
    </row>
    <row r="5409" spans="1:2">
      <c r="A5409" s="17">
        <v>600342</v>
      </c>
      <c r="B5409" s="17" t="s">
        <v>4568</v>
      </c>
    </row>
    <row r="5410" spans="1:2">
      <c r="A5410" s="17">
        <v>600431</v>
      </c>
      <c r="B5410" s="17" t="s">
        <v>4569</v>
      </c>
    </row>
    <row r="5411" spans="1:2">
      <c r="A5411" s="17">
        <v>600490</v>
      </c>
      <c r="B5411" s="17" t="s">
        <v>4570</v>
      </c>
    </row>
    <row r="5412" spans="1:2">
      <c r="A5412" s="17">
        <v>600512</v>
      </c>
      <c r="B5412" s="17" t="s">
        <v>4571</v>
      </c>
    </row>
    <row r="5413" spans="1:2">
      <c r="A5413" s="17">
        <v>600520</v>
      </c>
      <c r="B5413" s="17" t="s">
        <v>4572</v>
      </c>
    </row>
    <row r="5414" spans="1:2">
      <c r="A5414" s="17">
        <v>600555</v>
      </c>
      <c r="B5414" s="17" t="s">
        <v>4573</v>
      </c>
    </row>
    <row r="5415" spans="1:2">
      <c r="A5415" s="17">
        <v>600571</v>
      </c>
      <c r="B5415" s="17" t="s">
        <v>4574</v>
      </c>
    </row>
    <row r="5416" spans="1:2">
      <c r="A5416" s="17">
        <v>600580</v>
      </c>
      <c r="B5416" s="17" t="s">
        <v>4575</v>
      </c>
    </row>
    <row r="5417" spans="1:2">
      <c r="A5417" s="17">
        <v>600601</v>
      </c>
      <c r="B5417" s="17" t="s">
        <v>4576</v>
      </c>
    </row>
    <row r="5418" spans="1:2">
      <c r="A5418" s="17">
        <v>600610</v>
      </c>
      <c r="B5418" s="17" t="s">
        <v>4577</v>
      </c>
    </row>
    <row r="5419" spans="1:2">
      <c r="A5419" s="17">
        <v>600628</v>
      </c>
      <c r="B5419" s="17" t="s">
        <v>4578</v>
      </c>
    </row>
    <row r="5420" spans="1:2">
      <c r="A5420" s="17">
        <v>600644</v>
      </c>
      <c r="B5420" s="17" t="s">
        <v>4579</v>
      </c>
    </row>
    <row r="5421" spans="1:2">
      <c r="A5421" s="17">
        <v>600660</v>
      </c>
      <c r="B5421" s="17" t="s">
        <v>4580</v>
      </c>
    </row>
    <row r="5422" spans="1:2">
      <c r="A5422" s="17">
        <v>600709</v>
      </c>
      <c r="B5422" s="17" t="s">
        <v>4581</v>
      </c>
    </row>
    <row r="5423" spans="1:2">
      <c r="A5423" s="17">
        <v>600741</v>
      </c>
      <c r="B5423" s="17" t="s">
        <v>4582</v>
      </c>
    </row>
    <row r="5424" spans="1:2">
      <c r="A5424" s="17">
        <v>600750</v>
      </c>
      <c r="B5424" s="17" t="s">
        <v>4583</v>
      </c>
    </row>
    <row r="5425" spans="1:2">
      <c r="A5425" s="17">
        <v>600776</v>
      </c>
      <c r="B5425" s="17" t="s">
        <v>4584</v>
      </c>
    </row>
    <row r="5426" spans="1:2">
      <c r="A5426" s="17">
        <v>600792</v>
      </c>
      <c r="B5426" s="17" t="s">
        <v>4585</v>
      </c>
    </row>
    <row r="5427" spans="1:2">
      <c r="A5427" s="17">
        <v>600806</v>
      </c>
      <c r="B5427" s="17" t="s">
        <v>4586</v>
      </c>
    </row>
    <row r="5428" spans="1:2">
      <c r="A5428" s="17">
        <v>600822</v>
      </c>
      <c r="B5428" s="17" t="s">
        <v>4587</v>
      </c>
    </row>
    <row r="5429" spans="1:2">
      <c r="A5429" s="17">
        <v>600849</v>
      </c>
      <c r="B5429" s="17" t="s">
        <v>4588</v>
      </c>
    </row>
    <row r="5430" spans="1:2">
      <c r="A5430" s="17">
        <v>600890</v>
      </c>
      <c r="B5430" s="17" t="s">
        <v>4589</v>
      </c>
    </row>
    <row r="5431" spans="1:2">
      <c r="A5431" s="17">
        <v>600903</v>
      </c>
      <c r="B5431" s="17" t="s">
        <v>4590</v>
      </c>
    </row>
    <row r="5432" spans="1:2">
      <c r="A5432" s="17">
        <v>600911</v>
      </c>
      <c r="B5432" s="17" t="s">
        <v>4591</v>
      </c>
    </row>
    <row r="5433" spans="1:2">
      <c r="A5433" s="17">
        <v>600920</v>
      </c>
      <c r="B5433" s="17" t="s">
        <v>4592</v>
      </c>
    </row>
    <row r="5434" spans="1:2">
      <c r="A5434" s="17">
        <v>600938</v>
      </c>
      <c r="B5434" s="17" t="s">
        <v>4593</v>
      </c>
    </row>
    <row r="5435" spans="1:2">
      <c r="A5435" s="17">
        <v>600954</v>
      </c>
      <c r="B5435" s="17" t="s">
        <v>4594</v>
      </c>
    </row>
    <row r="5436" spans="1:2">
      <c r="A5436" s="17">
        <v>600970</v>
      </c>
      <c r="B5436" s="17" t="s">
        <v>4595</v>
      </c>
    </row>
    <row r="5437" spans="1:2">
      <c r="A5437" s="17">
        <v>601012</v>
      </c>
      <c r="B5437" s="17" t="s">
        <v>4596</v>
      </c>
    </row>
    <row r="5438" spans="1:2">
      <c r="A5438" s="17">
        <v>601039</v>
      </c>
      <c r="B5438" s="17" t="s">
        <v>4597</v>
      </c>
    </row>
    <row r="5439" spans="1:2">
      <c r="A5439" s="17">
        <v>601071</v>
      </c>
      <c r="B5439" s="17" t="s">
        <v>4598</v>
      </c>
    </row>
    <row r="5440" spans="1:2">
      <c r="A5440" s="17">
        <v>601101</v>
      </c>
      <c r="B5440" s="17" t="s">
        <v>4599</v>
      </c>
    </row>
    <row r="5441" spans="1:2">
      <c r="A5441" s="17">
        <v>601128</v>
      </c>
      <c r="B5441" s="17" t="s">
        <v>4600</v>
      </c>
    </row>
    <row r="5442" spans="1:2">
      <c r="A5442" s="17">
        <v>601225</v>
      </c>
      <c r="B5442" s="17" t="s">
        <v>4601</v>
      </c>
    </row>
    <row r="5443" spans="1:2">
      <c r="A5443" s="17">
        <v>601233</v>
      </c>
      <c r="B5443" s="17" t="s">
        <v>4602</v>
      </c>
    </row>
    <row r="5444" spans="1:2">
      <c r="A5444" s="17">
        <v>601292</v>
      </c>
      <c r="B5444" s="17" t="s">
        <v>4603</v>
      </c>
    </row>
    <row r="5445" spans="1:2">
      <c r="A5445" s="17">
        <v>601349</v>
      </c>
      <c r="B5445" s="17" t="s">
        <v>4604</v>
      </c>
    </row>
    <row r="5446" spans="1:2">
      <c r="A5446" s="17">
        <v>601527</v>
      </c>
      <c r="B5446" s="17" t="s">
        <v>4605</v>
      </c>
    </row>
    <row r="5447" spans="1:2">
      <c r="A5447" s="17">
        <v>601551</v>
      </c>
      <c r="B5447" s="17" t="s">
        <v>4606</v>
      </c>
    </row>
    <row r="5448" spans="1:2">
      <c r="A5448" s="17">
        <v>601578</v>
      </c>
      <c r="B5448" s="17" t="s">
        <v>4607</v>
      </c>
    </row>
    <row r="5449" spans="1:2">
      <c r="A5449" s="17">
        <v>601594</v>
      </c>
      <c r="B5449" s="17" t="s">
        <v>4608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Parameter</vt:lpstr>
      <vt:lpstr>Question</vt:lpstr>
      <vt:lpstr>Answer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2016-09-19T14:42:28Z</cp:lastPrinted>
  <dcterms:created xsi:type="dcterms:W3CDTF">2016-09-15T01:31:16Z</dcterms:created>
  <dcterms:modified xsi:type="dcterms:W3CDTF">2019-03-29T04:13:10Z</dcterms:modified>
</cp:coreProperties>
</file>